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BANDI E PROGETTI/BANDO UNMET MEDICAL NEEDS/RENDICONTAZIONE/MODULISTICA DI RENDICONTAZIONE/"/>
    </mc:Choice>
  </mc:AlternateContent>
  <xr:revisionPtr revIDLastSave="227" documentId="8_{193F08F7-5324-4550-B85F-801667EB25C9}" xr6:coauthVersionLast="47" xr6:coauthVersionMax="47" xr10:uidLastSave="{871927C9-6471-40AE-B62E-E5E30AA7B5C8}"/>
  <bookViews>
    <workbookView xWindow="-110" yWindow="-110" windowWidth="19420" windowHeight="10560" activeTab="5" xr2:uid="{00000000-000D-0000-FFFF-FFFF00000000}"/>
  </bookViews>
  <sheets>
    <sheet name="Istruzioni" sheetId="4" r:id="rId1"/>
    <sheet name="Scheda riepilogativa" sheetId="2" r:id="rId2"/>
    <sheet name="Capofila" sheetId="9" r:id="rId3"/>
    <sheet name="Partner 1" sheetId="10" r:id="rId4"/>
    <sheet name="Partner 2" sheetId="11" r:id="rId5"/>
    <sheet name="Partner 3" sheetId="12" r:id="rId6"/>
  </sheets>
  <externalReferences>
    <externalReference r:id="rId7"/>
  </externalReferences>
  <definedNames>
    <definedName name="_xlnm.Print_Area" localSheetId="2">Capofila!$A$1:$I$77</definedName>
    <definedName name="_xlnm.Print_Area" localSheetId="0">Istruzioni!$A$1:$A$12</definedName>
    <definedName name="_xlnm.Print_Area" localSheetId="3">'Partner 1'!$A$1:$I$78</definedName>
    <definedName name="_xlnm.Print_Area" localSheetId="4">'Partner 2'!$A$1:$I$78</definedName>
    <definedName name="_xlnm.Print_Area" localSheetId="5">'Partner 3'!$A$1:$I$78</definedName>
    <definedName name="_xlnm.Print_Area" localSheetId="1">'Scheda riepilogativa'!$A$1:$K$31</definedName>
    <definedName name="AUTOC" localSheetId="2">#REF!</definedName>
    <definedName name="AUTOC" localSheetId="3">#REF!</definedName>
    <definedName name="AUTOC" localSheetId="4">#REF!</definedName>
    <definedName name="AUTOC" localSheetId="5">#REF!</definedName>
    <definedName name="AUTOC">#REF!</definedName>
    <definedName name="Categoria">[1]Foglio1!$A$1:$A$5</definedName>
    <definedName name="d" localSheetId="2">#REF!</definedName>
    <definedName name="d" localSheetId="3">#REF!</definedName>
    <definedName name="d" localSheetId="4">#REF!</definedName>
    <definedName name="d" localSheetId="5">#REF!</definedName>
    <definedName name="d">#REF!</definedName>
    <definedName name="ed" localSheetId="2">#REF!</definedName>
    <definedName name="ed" localSheetId="3">#REF!</definedName>
    <definedName name="ed" localSheetId="4">#REF!</definedName>
    <definedName name="ed" localSheetId="5">#REF!</definedName>
    <definedName name="ed">#REF!</definedName>
    <definedName name="i" localSheetId="2">#REF!</definedName>
    <definedName name="i" localSheetId="3">#REF!</definedName>
    <definedName name="i" localSheetId="4">#REF!</definedName>
    <definedName name="i" localSheetId="5">#REF!</definedName>
    <definedName name="i">#REF!</definedName>
    <definedName name="ITALIA" localSheetId="2">#REF!</definedName>
    <definedName name="ITALIA" localSheetId="3">#REF!</definedName>
    <definedName name="ITALIA" localSheetId="4">#REF!</definedName>
    <definedName name="ITALIA" localSheetId="5">#REF!</definedName>
    <definedName name="ITALIA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>#REF!</definedName>
    <definedName name="RATE" localSheetId="2">#REF!</definedName>
    <definedName name="RATE" localSheetId="3">#REF!</definedName>
    <definedName name="RATE" localSheetId="4">#REF!</definedName>
    <definedName name="RATE" localSheetId="5">#REF!</definedName>
    <definedName name="RATE">#REF!</definedName>
    <definedName name="RIF" localSheetId="2">#REF!</definedName>
    <definedName name="RIF" localSheetId="3">#REF!</definedName>
    <definedName name="RIF" localSheetId="4">#REF!</definedName>
    <definedName name="RIF" localSheetId="5">#REF!</definedName>
    <definedName name="RIF">#REF!</definedName>
    <definedName name="sd" localSheetId="2">#REF!</definedName>
    <definedName name="sd" localSheetId="3">#REF!</definedName>
    <definedName name="sd" localSheetId="4">#REF!</definedName>
    <definedName name="sd" localSheetId="5">#REF!</definedName>
    <definedName name="sd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>#REF!</definedName>
    <definedName name="VOCE" localSheetId="2">#REF!</definedName>
    <definedName name="VOCE" localSheetId="3">#REF!</definedName>
    <definedName name="VOCE" localSheetId="4">#REF!</definedName>
    <definedName name="VOCE" localSheetId="5">#REF!</definedName>
    <definedName name="VO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2" l="1"/>
  <c r="G45" i="9" l="1"/>
  <c r="F31" i="9"/>
  <c r="G16" i="10" l="1"/>
  <c r="H16" i="10" s="1"/>
  <c r="D23" i="10" l="1"/>
  <c r="G20" i="2" l="1"/>
  <c r="F20" i="2"/>
  <c r="E20" i="2"/>
  <c r="D20" i="2"/>
  <c r="C20" i="2"/>
  <c r="B20" i="2"/>
  <c r="G19" i="2"/>
  <c r="F19" i="2"/>
  <c r="E19" i="2"/>
  <c r="D19" i="2"/>
  <c r="C19" i="2"/>
  <c r="B19" i="2"/>
  <c r="G20" i="9"/>
  <c r="H20" i="9" s="1"/>
  <c r="G21" i="9"/>
  <c r="H21" i="9" s="1"/>
  <c r="F22" i="10"/>
  <c r="E22" i="10"/>
  <c r="D22" i="10"/>
  <c r="C22" i="10"/>
  <c r="G18" i="2"/>
  <c r="F18" i="2"/>
  <c r="E18" i="2"/>
  <c r="D18" i="2"/>
  <c r="C18" i="2"/>
  <c r="B18" i="2"/>
  <c r="B17" i="2"/>
  <c r="C17" i="2"/>
  <c r="G17" i="2"/>
  <c r="F17" i="2"/>
  <c r="E17" i="2"/>
  <c r="D17" i="2"/>
  <c r="G66" i="12"/>
  <c r="G59" i="12"/>
  <c r="I52" i="12"/>
  <c r="G45" i="12"/>
  <c r="F38" i="12"/>
  <c r="F31" i="12"/>
  <c r="F23" i="12"/>
  <c r="D23" i="12"/>
  <c r="C23" i="12"/>
  <c r="D22" i="12"/>
  <c r="C22" i="12"/>
  <c r="F22" i="12"/>
  <c r="E23" i="12"/>
  <c r="G20" i="12"/>
  <c r="H20" i="12" s="1"/>
  <c r="G19" i="12"/>
  <c r="H19" i="12" s="1"/>
  <c r="G18" i="12"/>
  <c r="H18" i="12" s="1"/>
  <c r="G17" i="12"/>
  <c r="H17" i="12" s="1"/>
  <c r="G16" i="12"/>
  <c r="H16" i="12" s="1"/>
  <c r="G66" i="11"/>
  <c r="G59" i="11"/>
  <c r="I52" i="11"/>
  <c r="G45" i="11"/>
  <c r="F38" i="11"/>
  <c r="F31" i="11"/>
  <c r="F23" i="11"/>
  <c r="D23" i="11"/>
  <c r="C23" i="11"/>
  <c r="D22" i="11"/>
  <c r="C22" i="11"/>
  <c r="F22" i="11"/>
  <c r="E23" i="11"/>
  <c r="G20" i="11"/>
  <c r="H20" i="11" s="1"/>
  <c r="G19" i="11"/>
  <c r="H19" i="11" s="1"/>
  <c r="G18" i="11"/>
  <c r="H18" i="11" s="1"/>
  <c r="G17" i="11"/>
  <c r="H17" i="11" s="1"/>
  <c r="G16" i="11"/>
  <c r="H16" i="11" s="1"/>
  <c r="G66" i="10"/>
  <c r="G59" i="10"/>
  <c r="I52" i="10"/>
  <c r="G45" i="10"/>
  <c r="F38" i="10"/>
  <c r="F31" i="10"/>
  <c r="F23" i="10"/>
  <c r="C23" i="10"/>
  <c r="E23" i="10"/>
  <c r="G20" i="10"/>
  <c r="H20" i="10" s="1"/>
  <c r="G19" i="10"/>
  <c r="H19" i="10" s="1"/>
  <c r="G18" i="10"/>
  <c r="H18" i="10" s="1"/>
  <c r="G17" i="10"/>
  <c r="H17" i="10" s="1"/>
  <c r="D22" i="9"/>
  <c r="D23" i="9"/>
  <c r="I52" i="9"/>
  <c r="G66" i="9"/>
  <c r="G59" i="9"/>
  <c r="F24" i="10" l="1"/>
  <c r="G21" i="2"/>
  <c r="C21" i="2"/>
  <c r="D21" i="2"/>
  <c r="I17" i="2"/>
  <c r="F21" i="2"/>
  <c r="E21" i="2"/>
  <c r="D24" i="10"/>
  <c r="F24" i="11"/>
  <c r="C24" i="11"/>
  <c r="C24" i="12"/>
  <c r="D24" i="12"/>
  <c r="I20" i="2"/>
  <c r="H20" i="2"/>
  <c r="I19" i="2"/>
  <c r="H19" i="2"/>
  <c r="F24" i="12"/>
  <c r="D24" i="11"/>
  <c r="C24" i="10"/>
  <c r="I18" i="2"/>
  <c r="D24" i="9"/>
  <c r="H18" i="2"/>
  <c r="H17" i="2"/>
  <c r="G21" i="12"/>
  <c r="E22" i="12"/>
  <c r="E24" i="12" s="1"/>
  <c r="G21" i="11"/>
  <c r="E22" i="11"/>
  <c r="E24" i="11" s="1"/>
  <c r="G21" i="10"/>
  <c r="E24" i="10"/>
  <c r="G22" i="12" l="1"/>
  <c r="H22" i="12" s="1"/>
  <c r="H21" i="12"/>
  <c r="G22" i="11"/>
  <c r="H22" i="11" s="1"/>
  <c r="H21" i="11"/>
  <c r="G22" i="10"/>
  <c r="H22" i="10" s="1"/>
  <c r="H21" i="10"/>
  <c r="J17" i="2"/>
  <c r="H21" i="2"/>
  <c r="I21" i="2"/>
  <c r="G23" i="11"/>
  <c r="J20" i="2"/>
  <c r="J19" i="2"/>
  <c r="G23" i="12"/>
  <c r="H23" i="12" s="1"/>
  <c r="G23" i="10"/>
  <c r="J18" i="2"/>
  <c r="G24" i="12" l="1"/>
  <c r="H24" i="12" s="1"/>
  <c r="G24" i="11"/>
  <c r="H24" i="11" s="1"/>
  <c r="H23" i="11"/>
  <c r="G24" i="10"/>
  <c r="H24" i="10" s="1"/>
  <c r="H23" i="10"/>
  <c r="C23" i="9"/>
  <c r="C22" i="9"/>
  <c r="F23" i="9"/>
  <c r="F22" i="9"/>
  <c r="E23" i="9"/>
  <c r="E22" i="9"/>
  <c r="F38" i="9"/>
  <c r="E24" i="9" l="1"/>
  <c r="F24" i="9"/>
  <c r="C24" i="9"/>
  <c r="G18" i="9"/>
  <c r="H18" i="9" s="1"/>
  <c r="G17" i="9"/>
  <c r="H17" i="9" s="1"/>
  <c r="G19" i="9"/>
  <c r="H19" i="9" s="1"/>
  <c r="G16" i="9"/>
  <c r="H16" i="9" s="1"/>
  <c r="G22" i="9" l="1"/>
  <c r="H22" i="9" s="1"/>
  <c r="J21" i="2"/>
  <c r="G23" i="9" l="1"/>
  <c r="G24" i="9" l="1"/>
  <c r="H24" i="9" s="1"/>
  <c r="H23" i="9"/>
</calcChain>
</file>

<file path=xl/sharedStrings.xml><?xml version="1.0" encoding="utf-8"?>
<sst xmlns="http://schemas.openxmlformats.org/spreadsheetml/2006/main" count="334" uniqueCount="81">
  <si>
    <t>Data fattura</t>
  </si>
  <si>
    <t>Funzione</t>
  </si>
  <si>
    <t>Costo imputato al progetto</t>
  </si>
  <si>
    <t>Nome</t>
  </si>
  <si>
    <t>Data e timbro:</t>
  </si>
  <si>
    <t>Nome del Legale Rappresentante:</t>
  </si>
  <si>
    <t>SUBTOTALE</t>
  </si>
  <si>
    <t>Il Legale Rappresentante dell'Ente Capofila</t>
  </si>
  <si>
    <t>Motivazione della missione</t>
  </si>
  <si>
    <t>Destinazione</t>
  </si>
  <si>
    <t>Importo cumulativo della missione</t>
  </si>
  <si>
    <t>Periodo rendiconto (da..a..)</t>
  </si>
  <si>
    <t>DA COMPILARSI A CURA DELL'ENTE CAPOFILA</t>
  </si>
  <si>
    <t>Data inizio e data fine</t>
  </si>
  <si>
    <t xml:space="preserve">Denominazione Ente </t>
  </si>
  <si>
    <t xml:space="preserve"> Titolo Progetto </t>
  </si>
  <si>
    <t>Denominazione Ente Capofila</t>
  </si>
  <si>
    <t>Mesi di ammortamento</t>
  </si>
  <si>
    <t>Rapporto di lavoro</t>
  </si>
  <si>
    <t>Procedura di aggiudicazione applicata</t>
  </si>
  <si>
    <t>Acronimo</t>
  </si>
  <si>
    <t>Partner 1 (…..)</t>
  </si>
  <si>
    <t>Partner 2  (…..)</t>
  </si>
  <si>
    <t>Partner 3  (…..)</t>
  </si>
  <si>
    <t>Codice CUP</t>
  </si>
  <si>
    <t>Capofila (….)</t>
  </si>
  <si>
    <t>Costi del personale (A)</t>
  </si>
  <si>
    <t>Costi di viaggio e trasferta (B)</t>
  </si>
  <si>
    <t>Aquisto di materiali di consumo (C)</t>
  </si>
  <si>
    <t>Altri costi diretti (F)</t>
  </si>
  <si>
    <t>TOTALE</t>
  </si>
  <si>
    <t>BUDGET COMPLESSIVO</t>
  </si>
  <si>
    <t>Costi del personale</t>
  </si>
  <si>
    <t>Costi di viaggio e trasferta</t>
  </si>
  <si>
    <t>Aquisto di materiali di consumo</t>
  </si>
  <si>
    <t xml:space="preserve"> Altri costi diretti </t>
  </si>
  <si>
    <t>PRIMA ANNUALITA'</t>
  </si>
  <si>
    <t>SECONDA ANNUALITA'</t>
  </si>
  <si>
    <t>TERZA ANNUALITA'</t>
  </si>
  <si>
    <t>VARIAZIONE RISPETTO AL BUDGET ORIGINARIO</t>
  </si>
  <si>
    <t>Costi indiretti (Overheads)</t>
  </si>
  <si>
    <t>COSTI DEL PERSONALE</t>
  </si>
  <si>
    <t>COSTI DI VIAGGIO E TRASFERTA</t>
  </si>
  <si>
    <t>ACQUISTO DI MATERIALI DI CONSUMO</t>
  </si>
  <si>
    <t>Data pagamento</t>
  </si>
  <si>
    <t>Descrizione del bene</t>
  </si>
  <si>
    <t>Nr. Fattura</t>
  </si>
  <si>
    <t>Importo</t>
  </si>
  <si>
    <t>Nome del fornitore</t>
  </si>
  <si>
    <t>Importo totale del bene</t>
  </si>
  <si>
    <t>% di utilizzo del bene sul progetto</t>
  </si>
  <si>
    <t>Descrizione servizio (indicare la durata)</t>
  </si>
  <si>
    <t>PRESTAZIONI PROFESSIONALI DI TERZI (SUBCONTRACTING)</t>
  </si>
  <si>
    <t>ALTRI COSTI DIRETTI</t>
  </si>
  <si>
    <t xml:space="preserve"> Principal Investigator Capofila</t>
  </si>
  <si>
    <t>SCHEDA DI RENDICONTAZIONE DI DETTAGLIO - CAPOFILA</t>
  </si>
  <si>
    <t xml:space="preserve">ISTRUZIONI PER LA COMPILAZIONE </t>
  </si>
  <si>
    <t>NOTA RELATIVA ALL'IVA</t>
  </si>
  <si>
    <t>Periodo di impiego sul progetto (da.. a.. )</t>
  </si>
  <si>
    <t>Importo imputato al progetto</t>
  </si>
  <si>
    <t>La documentazione contabile relativa al prospetto sopra indicato è conservata agli atti presso la sede del Beneficiario e reso disponibile per eventuali controlli.</t>
  </si>
  <si>
    <t>SCHEDA DI RENDICONTAZIONE DI DETTAGLIO PARTNER</t>
  </si>
  <si>
    <t xml:space="preserve">Partner nr. </t>
  </si>
  <si>
    <t>Costi di ammortamento, noleggio o leasing di strumenti, attrezzature e beni ammortizzabili</t>
  </si>
  <si>
    <t>Costi per prestazioni professionali di terzi (Subcontracting)</t>
  </si>
  <si>
    <t>Costi per prestazioni professionali di terzi (Subcontracting) (E)</t>
  </si>
  <si>
    <t xml:space="preserve">Costi di ammortamento, noleggio o leasing di strumenti, attrezzature e beni ammortizzabili (D) </t>
  </si>
  <si>
    <t>COSTI DI AMMORTAMENTO, NOLEGGIO O LEASING DI STRUMENTI, ATTREZZATURE E BENI AMMORTIZZABILI</t>
  </si>
  <si>
    <t>COSTI PER PRESTAZIONI PROFESSIONALI DI TERZI (SUBCONTRACTING)</t>
  </si>
  <si>
    <t>SCHEDA RIEPILOGATIVA DEI COSTI DI TUTTO IL PARTENARIATO</t>
  </si>
  <si>
    <t>Per Enti con IVA detraibile inserire l'importo netto.</t>
  </si>
  <si>
    <t>BANDO UNMET MEDICAL NEEDS</t>
  </si>
  <si>
    <t>Il Legale Rappresentante dell'ente Capofila dovrà firmare  il proprio foglio di rendicontazione di dettaglio e la scheda riepilogativa relativa a tutto il Partenariato di progetto.</t>
  </si>
  <si>
    <t>Il Legale Rappresentante di ciascun Partner dovrà firmare il proprio foglio di rendicontazione di dettaglio nella quale saranno riportate le spese in capo al proprio Ente.</t>
  </si>
  <si>
    <r>
      <t>Come precisato nelle "</t>
    </r>
    <r>
      <rPr>
        <i/>
        <sz val="11"/>
        <rFont val="Century Gothic"/>
        <family val="2"/>
      </rPr>
      <t>Linee guida per la rendicontazione delle spese ammissibili</t>
    </r>
    <r>
      <rPr>
        <sz val="11"/>
        <rFont val="Century Gothic"/>
        <family val="2"/>
      </rPr>
      <t>", nel caso in cui per l'ente beneficiario l'IVA sia indetraibile questa potrà essere inclusa nel rendiconto.</t>
    </r>
  </si>
  <si>
    <t>ID Progetto</t>
  </si>
  <si>
    <t>ID progetto</t>
  </si>
  <si>
    <t>Costi indiretti (Overheads) (G)= (A+B+C+D+F)*0,2</t>
  </si>
  <si>
    <t>IVA deducibile (SI/NO)</t>
  </si>
  <si>
    <t>Data, firma digitale e timbro</t>
  </si>
  <si>
    <t>Firma digitale del Legale Rappresentante: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</si>
</sst>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* #,##0.00_);_(* \(#,##0.00\);_(* &quot;-&quot;??_);_(@_)"/>
    <numFmt numFmtId="166" formatCode="_-[$€-2]\ * #,##0.00_-;\-[$€-2]\ * #,##0.00_-;_-[$€-2]\ * &quot;-&quot;??_-"/>
  </numFmts>
  <fonts count="25" x14ac:knownFonts="1">
    <font>
      <sz val="10"/>
      <name val="Arial"/>
      <family val="2"/>
    </font>
    <font>
      <sz val="10"/>
      <name val="Arial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10"/>
      <name val="MS Sans Serif"/>
      <family val="2"/>
    </font>
    <font>
      <sz val="11"/>
      <color rgb="FF000000"/>
      <name val="Century Gothic"/>
      <family val="2"/>
    </font>
    <font>
      <sz val="10"/>
      <color rgb="FF000000"/>
      <name val="Century Gothic"/>
      <family val="2"/>
    </font>
    <font>
      <sz val="12"/>
      <color theme="1"/>
      <name val="Calibri"/>
      <family val="2"/>
      <scheme val="minor"/>
    </font>
    <font>
      <b/>
      <sz val="22"/>
      <name val="Century Gothic"/>
      <family val="2"/>
    </font>
    <font>
      <i/>
      <sz val="11"/>
      <name val="Century Gothic"/>
      <family val="2"/>
    </font>
    <font>
      <b/>
      <i/>
      <sz val="12"/>
      <color rgb="FF000000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rgb="FF000000"/>
      <name val="Century Gothic"/>
      <family val="2"/>
    </font>
    <font>
      <b/>
      <sz val="12.5"/>
      <color rgb="FF00000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rgb="FFFF0000"/>
      <name val="Century Gothic"/>
      <family val="2"/>
    </font>
    <font>
      <i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4"/>
      <color rgb="FF000000"/>
      <name val="Century Gothic"/>
      <family val="2"/>
    </font>
    <font>
      <b/>
      <i/>
      <sz val="14"/>
      <color rgb="FF000000"/>
      <name val="Century Gothic"/>
      <family val="2"/>
    </font>
    <font>
      <b/>
      <sz val="14"/>
      <name val="Century Gothic"/>
      <family val="2"/>
    </font>
    <font>
      <sz val="14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2" borderId="0" xfId="1" applyFont="1" applyFill="1" applyAlignment="1">
      <alignment horizontal="left" vertical="top"/>
    </xf>
    <xf numFmtId="0" fontId="6" fillId="2" borderId="0" xfId="1" applyFont="1" applyFill="1" applyAlignment="1">
      <alignment vertical="top"/>
    </xf>
    <xf numFmtId="0" fontId="7" fillId="2" borderId="0" xfId="1" applyFont="1" applyFill="1" applyAlignment="1">
      <alignment horizontal="left" vertical="center"/>
    </xf>
    <xf numFmtId="0" fontId="7" fillId="2" borderId="0" xfId="1" applyFont="1" applyFill="1" applyAlignment="1">
      <alignment vertical="center"/>
    </xf>
    <xf numFmtId="0" fontId="3" fillId="2" borderId="0" xfId="1" applyFont="1" applyFill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5" fillId="0" borderId="0" xfId="1"/>
    <xf numFmtId="0" fontId="2" fillId="3" borderId="1" xfId="1" applyFont="1" applyFill="1" applyBorder="1" applyAlignment="1">
      <alignment horizontal="left" vertical="center"/>
    </xf>
    <xf numFmtId="0" fontId="5" fillId="3" borderId="2" xfId="1" applyFill="1" applyBorder="1" applyAlignment="1">
      <alignment vertical="center"/>
    </xf>
    <xf numFmtId="0" fontId="5" fillId="0" borderId="0" xfId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7" fillId="2" borderId="0" xfId="1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7" fillId="2" borderId="3" xfId="1" applyFont="1" applyFill="1" applyBorder="1" applyAlignment="1">
      <alignment horizontal="left"/>
    </xf>
    <xf numFmtId="0" fontId="7" fillId="2" borderId="3" xfId="1" applyFont="1" applyFill="1" applyBorder="1"/>
    <xf numFmtId="43" fontId="12" fillId="3" borderId="9" xfId="6" applyFont="1" applyFill="1" applyBorder="1"/>
    <xf numFmtId="43" fontId="12" fillId="3" borderId="9" xfId="0" applyNumberFormat="1" applyFont="1" applyFill="1" applyBorder="1"/>
    <xf numFmtId="0" fontId="13" fillId="5" borderId="5" xfId="0" applyFont="1" applyFill="1" applyBorder="1" applyAlignment="1">
      <alignment horizontal="center" vertical="center" wrapText="1" readingOrder="1"/>
    </xf>
    <xf numFmtId="0" fontId="11" fillId="2" borderId="0" xfId="1" applyFont="1" applyFill="1" applyAlignment="1">
      <alignment vertical="top"/>
    </xf>
    <xf numFmtId="0" fontId="11" fillId="2" borderId="0" xfId="1" applyFont="1" applyFill="1" applyAlignment="1">
      <alignment horizontal="center" vertical="top"/>
    </xf>
    <xf numFmtId="43" fontId="12" fillId="3" borderId="10" xfId="6" applyFont="1" applyFill="1" applyBorder="1"/>
    <xf numFmtId="0" fontId="11" fillId="2" borderId="0" xfId="1" applyFont="1" applyFill="1" applyAlignment="1">
      <alignment horizontal="center" vertical="top" wrapText="1"/>
    </xf>
    <xf numFmtId="0" fontId="14" fillId="2" borderId="0" xfId="1" applyFont="1" applyFill="1" applyAlignment="1">
      <alignment vertical="top"/>
    </xf>
    <xf numFmtId="49" fontId="2" fillId="0" borderId="9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right" vertical="center"/>
    </xf>
    <xf numFmtId="4" fontId="2" fillId="3" borderId="10" xfId="0" applyNumberFormat="1" applyFont="1" applyFill="1" applyBorder="1" applyAlignment="1">
      <alignment horizontal="right"/>
    </xf>
    <xf numFmtId="49" fontId="4" fillId="5" borderId="11" xfId="0" applyNumberFormat="1" applyFont="1" applyFill="1" applyBorder="1" applyAlignment="1">
      <alignment horizontal="right" vertical="center"/>
    </xf>
    <xf numFmtId="49" fontId="2" fillId="5" borderId="12" xfId="0" applyNumberFormat="1" applyFont="1" applyFill="1" applyBorder="1" applyAlignment="1">
      <alignment horizontal="right" vertical="center"/>
    </xf>
    <xf numFmtId="1" fontId="2" fillId="5" borderId="12" xfId="0" applyNumberFormat="1" applyFont="1" applyFill="1" applyBorder="1" applyAlignment="1">
      <alignment horizontal="right" vertical="center"/>
    </xf>
    <xf numFmtId="164" fontId="4" fillId="5" borderId="12" xfId="0" applyNumberFormat="1" applyFont="1" applyFill="1" applyBorder="1" applyAlignment="1">
      <alignment horizontal="right" vertical="center"/>
    </xf>
    <xf numFmtId="4" fontId="4" fillId="5" borderId="13" xfId="0" applyNumberFormat="1" applyFont="1" applyFill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43" fontId="13" fillId="3" borderId="9" xfId="0" applyNumberFormat="1" applyFont="1" applyFill="1" applyBorder="1"/>
    <xf numFmtId="43" fontId="13" fillId="5" borderId="9" xfId="6" applyFont="1" applyFill="1" applyBorder="1"/>
    <xf numFmtId="0" fontId="2" fillId="2" borderId="0" xfId="1" applyFont="1" applyFill="1" applyAlignment="1">
      <alignment horizontal="left" vertical="top"/>
    </xf>
    <xf numFmtId="0" fontId="16" fillId="5" borderId="12" xfId="0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left"/>
    </xf>
    <xf numFmtId="43" fontId="13" fillId="5" borderId="10" xfId="6" applyFont="1" applyFill="1" applyBorder="1"/>
    <xf numFmtId="0" fontId="16" fillId="5" borderId="11" xfId="0" applyFont="1" applyFill="1" applyBorder="1" applyAlignment="1">
      <alignment horizontal="right" vertical="center" wrapText="1" readingOrder="1"/>
    </xf>
    <xf numFmtId="43" fontId="16" fillId="5" borderId="12" xfId="6" applyFont="1" applyFill="1" applyBorder="1"/>
    <xf numFmtId="43" fontId="16" fillId="5" borderId="12" xfId="0" applyNumberFormat="1" applyFont="1" applyFill="1" applyBorder="1"/>
    <xf numFmtId="43" fontId="16" fillId="5" borderId="13" xfId="6" applyFont="1" applyFill="1" applyBorder="1"/>
    <xf numFmtId="0" fontId="17" fillId="3" borderId="8" xfId="0" applyFont="1" applyFill="1" applyBorder="1" applyAlignment="1">
      <alignment horizontal="right" vertical="center" wrapText="1" readingOrder="1"/>
    </xf>
    <xf numFmtId="0" fontId="16" fillId="5" borderId="8" xfId="0" applyFont="1" applyFill="1" applyBorder="1" applyAlignment="1">
      <alignment horizontal="right" vertical="center" wrapText="1" readingOrder="1"/>
    </xf>
    <xf numFmtId="0" fontId="16" fillId="5" borderId="6" xfId="0" applyFont="1" applyFill="1" applyBorder="1" applyAlignment="1">
      <alignment horizontal="center" vertical="center" wrapText="1" readingOrder="1"/>
    </xf>
    <xf numFmtId="0" fontId="16" fillId="5" borderId="7" xfId="0" applyFont="1" applyFill="1" applyBorder="1" applyAlignment="1">
      <alignment horizontal="center" vertical="center" wrapText="1" readingOrder="1"/>
    </xf>
    <xf numFmtId="0" fontId="6" fillId="2" borderId="0" xfId="1" applyFont="1" applyFill="1" applyAlignment="1">
      <alignment horizontal="right"/>
    </xf>
    <xf numFmtId="0" fontId="10" fillId="2" borderId="0" xfId="1" applyFont="1" applyFill="1" applyAlignment="1">
      <alignment horizontal="left" vertical="top"/>
    </xf>
    <xf numFmtId="0" fontId="10" fillId="2" borderId="4" xfId="1" applyFont="1" applyFill="1" applyBorder="1" applyAlignment="1">
      <alignment horizontal="left" vertical="top"/>
    </xf>
    <xf numFmtId="0" fontId="18" fillId="2" borderId="0" xfId="1" applyFont="1" applyFill="1" applyAlignment="1">
      <alignment horizontal="left" vertical="top"/>
    </xf>
    <xf numFmtId="0" fontId="6" fillId="2" borderId="3" xfId="1" applyFont="1" applyFill="1" applyBorder="1" applyAlignment="1">
      <alignment horizontal="left"/>
    </xf>
    <xf numFmtId="0" fontId="6" fillId="2" borderId="3" xfId="1" applyFont="1" applyFill="1" applyBorder="1"/>
    <xf numFmtId="0" fontId="6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vertical="center"/>
    </xf>
    <xf numFmtId="0" fontId="16" fillId="5" borderId="5" xfId="0" applyFont="1" applyFill="1" applyBorder="1" applyAlignment="1">
      <alignment horizontal="center" vertical="center" wrapText="1" readingOrder="1"/>
    </xf>
    <xf numFmtId="0" fontId="19" fillId="3" borderId="8" xfId="0" applyFont="1" applyFill="1" applyBorder="1" applyAlignment="1">
      <alignment horizontal="center" vertical="center" wrapText="1" readingOrder="1"/>
    </xf>
    <xf numFmtId="43" fontId="17" fillId="3" borderId="9" xfId="6" applyFont="1" applyFill="1" applyBorder="1"/>
    <xf numFmtId="43" fontId="17" fillId="3" borderId="9" xfId="0" applyNumberFormat="1" applyFont="1" applyFill="1" applyBorder="1"/>
    <xf numFmtId="43" fontId="16" fillId="3" borderId="10" xfId="0" applyNumberFormat="1" applyFont="1" applyFill="1" applyBorder="1"/>
    <xf numFmtId="43" fontId="16" fillId="5" borderId="13" xfId="0" applyNumberFormat="1" applyFont="1" applyFill="1" applyBorder="1"/>
    <xf numFmtId="0" fontId="20" fillId="5" borderId="11" xfId="0" applyFont="1" applyFill="1" applyBorder="1" applyAlignment="1">
      <alignment horizontal="right" vertical="center" wrapText="1" readingOrder="1"/>
    </xf>
    <xf numFmtId="0" fontId="5" fillId="4" borderId="15" xfId="1" applyFill="1" applyBorder="1" applyAlignment="1">
      <alignment vertical="center"/>
    </xf>
    <xf numFmtId="0" fontId="5" fillId="0" borderId="1" xfId="1" applyBorder="1" applyAlignment="1">
      <alignment vertical="center"/>
    </xf>
    <xf numFmtId="0" fontId="4" fillId="3" borderId="1" xfId="1" applyFont="1" applyFill="1" applyBorder="1" applyAlignment="1">
      <alignment horizontal="left" vertical="center"/>
    </xf>
    <xf numFmtId="0" fontId="15" fillId="2" borderId="0" xfId="1" applyFont="1" applyFill="1" applyAlignment="1">
      <alignment horizontal="center" vertical="top"/>
    </xf>
    <xf numFmtId="0" fontId="22" fillId="2" borderId="0" xfId="1" applyFont="1" applyFill="1" applyAlignment="1">
      <alignment horizontal="center" vertical="top"/>
    </xf>
    <xf numFmtId="0" fontId="24" fillId="2" borderId="0" xfId="1" applyFont="1" applyFill="1" applyAlignment="1">
      <alignment vertical="top"/>
    </xf>
    <xf numFmtId="0" fontId="22" fillId="2" borderId="0" xfId="1" applyFont="1" applyFill="1" applyAlignment="1">
      <alignment horizontal="center" vertical="top" wrapText="1"/>
    </xf>
    <xf numFmtId="0" fontId="4" fillId="0" borderId="14" xfId="0" applyFont="1" applyBorder="1"/>
    <xf numFmtId="43" fontId="13" fillId="3" borderId="10" xfId="0" applyNumberFormat="1" applyFont="1" applyFill="1" applyBorder="1"/>
    <xf numFmtId="0" fontId="21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right"/>
    </xf>
    <xf numFmtId="0" fontId="4" fillId="0" borderId="14" xfId="0" applyFont="1" applyBorder="1" applyAlignment="1">
      <alignment horizontal="left"/>
    </xf>
    <xf numFmtId="0" fontId="23" fillId="2" borderId="0" xfId="1" applyFont="1" applyFill="1" applyAlignment="1">
      <alignment horizontal="center" vertical="top"/>
    </xf>
    <xf numFmtId="0" fontId="2" fillId="0" borderId="3" xfId="0" applyFont="1" applyBorder="1" applyAlignment="1">
      <alignment vertical="center"/>
    </xf>
    <xf numFmtId="0" fontId="7" fillId="2" borderId="0" xfId="1" applyFont="1" applyFill="1" applyBorder="1"/>
  </cellXfs>
  <cellStyles count="7">
    <cellStyle name="Comma 4 2" xfId="2" xr:uid="{00000000-0005-0000-0000-000000000000}"/>
    <cellStyle name="Euro" xfId="3" xr:uid="{00000000-0005-0000-0000-000001000000}"/>
    <cellStyle name="Migliaia" xfId="6" builtinId="3"/>
    <cellStyle name="Normal 2" xfId="4" xr:uid="{00000000-0005-0000-0000-000003000000}"/>
    <cellStyle name="Normal 8" xfId="5" xr:uid="{00000000-0005-0000-0000-000004000000}"/>
    <cellStyle name="Normale" xfId="0" builtinId="0"/>
    <cellStyle name="Normale 2" xfId="1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275166</xdr:colOff>
      <xdr:row>0</xdr:row>
      <xdr:rowOff>155221</xdr:rowOff>
    </xdr:from>
    <xdr:to>
      <xdr:col>1</xdr:col>
      <xdr:colOff>867127</xdr:colOff>
      <xdr:row>5</xdr:row>
      <xdr:rowOff>81138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58E4955-D8BE-447C-A3D9-B4DE367806A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66" y="155221"/>
          <a:ext cx="1847850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165100</xdr:rowOff>
    </xdr:from>
    <xdr:to>
      <xdr:col>1</xdr:col>
      <xdr:colOff>1657350</xdr:colOff>
      <xdr:row>5</xdr:row>
      <xdr:rowOff>38100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9485948-C60E-4365-B1A8-440CE48841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65100"/>
          <a:ext cx="1847850" cy="85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184150</xdr:colOff>
      <xdr:row>0</xdr:row>
      <xdr:rowOff>114300</xdr:rowOff>
    </xdr:from>
    <xdr:to>
      <xdr:col>1</xdr:col>
      <xdr:colOff>1619250</xdr:colOff>
      <xdr:row>4</xdr:row>
      <xdr:rowOff>184150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BAA178C-ECAD-46B9-AED9-5C60C23F56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" y="114300"/>
          <a:ext cx="1847850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112888</xdr:colOff>
      <xdr:row>1</xdr:row>
      <xdr:rowOff>7055</xdr:rowOff>
    </xdr:from>
    <xdr:to>
      <xdr:col>1</xdr:col>
      <xdr:colOff>1544460</xdr:colOff>
      <xdr:row>5</xdr:row>
      <xdr:rowOff>74083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3F3E220-0373-481C-A0D9-5D88343788E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88" y="204611"/>
          <a:ext cx="1847850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0</xdr:row>
      <xdr:rowOff>134056</xdr:rowOff>
    </xdr:from>
    <xdr:to>
      <xdr:col>1</xdr:col>
      <xdr:colOff>1643239</xdr:colOff>
      <xdr:row>5</xdr:row>
      <xdr:rowOff>3528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5D5812D-6F56-4F68-81A5-AFD3A85FE5B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134056"/>
          <a:ext cx="1847850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0"/>
  <sheetViews>
    <sheetView zoomScale="90" zoomScaleNormal="90" workbookViewId="0">
      <selection activeCell="A13" sqref="A13"/>
    </sheetView>
  </sheetViews>
  <sheetFormatPr defaultColWidth="9.08984375" defaultRowHeight="13" x14ac:dyDescent="0.3"/>
  <cols>
    <col min="1" max="1" width="188.90625" style="12" customWidth="1"/>
    <col min="2" max="16384" width="9.08984375" style="9"/>
  </cols>
  <sheetData>
    <row r="1" spans="1:1" ht="33" customHeight="1" thickBot="1" x14ac:dyDescent="0.35">
      <c r="A1" s="8" t="s">
        <v>56</v>
      </c>
    </row>
    <row r="2" spans="1:1" ht="18.75" customHeight="1" thickBot="1" x14ac:dyDescent="0.35">
      <c r="A2" s="79"/>
    </row>
    <row r="3" spans="1:1" x14ac:dyDescent="0.3">
      <c r="A3" s="80"/>
    </row>
    <row r="4" spans="1:1" ht="13.5" x14ac:dyDescent="0.3">
      <c r="A4" s="10" t="s">
        <v>72</v>
      </c>
    </row>
    <row r="5" spans="1:1" ht="13.5" x14ac:dyDescent="0.3">
      <c r="A5" s="10" t="s">
        <v>73</v>
      </c>
    </row>
    <row r="6" spans="1:1" ht="14" x14ac:dyDescent="0.3">
      <c r="A6" s="81" t="s">
        <v>57</v>
      </c>
    </row>
    <row r="7" spans="1:1" ht="13.5" x14ac:dyDescent="0.3">
      <c r="A7" s="10" t="s">
        <v>74</v>
      </c>
    </row>
    <row r="8" spans="1:1" ht="13.5" x14ac:dyDescent="0.3">
      <c r="A8" s="10" t="s">
        <v>70</v>
      </c>
    </row>
    <row r="9" spans="1:1" ht="13.5" thickBot="1" x14ac:dyDescent="0.35">
      <c r="A9" s="11"/>
    </row>
    <row r="10" spans="1:1" ht="21" customHeight="1" thickBot="1" x14ac:dyDescent="0.35">
      <c r="A10" s="79"/>
    </row>
  </sheetData>
  <pageMargins left="0.51181102362204722" right="0.51181102362204722" top="0.74803149606299213" bottom="0.74803149606299213" header="0.31496062992125984" footer="0.31496062992125984"/>
  <pageSetup paperSize="9" scale="73" fitToHeight="0" orientation="landscape" r:id="rId1"/>
  <headerFooter>
    <oddFooter>&amp;LGrants Administration di FRRB&amp;RModulo per la rendicontazione economica (Rev 4 - Marzo 2023)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K29"/>
  <sheetViews>
    <sheetView topLeftCell="A12" zoomScale="90" zoomScaleNormal="90" workbookViewId="0">
      <selection activeCell="A26" sqref="A26"/>
    </sheetView>
  </sheetViews>
  <sheetFormatPr defaultColWidth="9.08984375" defaultRowHeight="12.5" x14ac:dyDescent="0.25"/>
  <cols>
    <col min="1" max="1" width="18" style="3" customWidth="1"/>
    <col min="2" max="4" width="16" style="3" customWidth="1"/>
    <col min="5" max="5" width="25.81640625" style="3" customWidth="1"/>
    <col min="6" max="6" width="19.54296875" style="3" customWidth="1"/>
    <col min="7" max="7" width="16.90625" style="3" bestFit="1" customWidth="1"/>
    <col min="8" max="8" width="16" style="3" customWidth="1"/>
    <col min="9" max="9" width="18.6328125" style="3" customWidth="1"/>
    <col min="10" max="10" width="18.54296875" style="3" customWidth="1"/>
    <col min="11" max="11" width="1.453125" style="3" customWidth="1"/>
    <col min="12" max="16384" width="9.08984375" style="3"/>
  </cols>
  <sheetData>
    <row r="3" spans="1:11" ht="15.75" customHeight="1" x14ac:dyDescent="0.25">
      <c r="A3" s="88" t="s">
        <v>71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15.75" customHeigh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6.5" customHeight="1" x14ac:dyDescent="0.25">
      <c r="A5" s="88" t="s">
        <v>69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 ht="16.5" customHeight="1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1" ht="16.5" customHeight="1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1" s="7" customFormat="1" ht="16.5" customHeight="1" x14ac:dyDescent="0.25">
      <c r="A8" s="89" t="s">
        <v>15</v>
      </c>
      <c r="B8" s="89"/>
      <c r="C8" s="67"/>
      <c r="D8" s="68"/>
      <c r="E8" s="68"/>
      <c r="F8" s="68"/>
      <c r="G8" s="68"/>
      <c r="H8" s="68"/>
      <c r="I8" s="68"/>
      <c r="J8" s="68"/>
      <c r="K8" s="68"/>
    </row>
    <row r="9" spans="1:11" s="7" customFormat="1" ht="16.5" customHeight="1" x14ac:dyDescent="0.25">
      <c r="A9" s="89" t="s">
        <v>20</v>
      </c>
      <c r="B9" s="89"/>
      <c r="C9" s="67"/>
      <c r="D9" s="68"/>
      <c r="E9" s="68"/>
      <c r="F9" s="68"/>
      <c r="G9" s="68"/>
      <c r="H9" s="68"/>
      <c r="I9" s="68"/>
      <c r="J9" s="68"/>
      <c r="K9" s="68"/>
    </row>
    <row r="10" spans="1:11" s="7" customFormat="1" ht="16.5" customHeight="1" x14ac:dyDescent="0.25">
      <c r="A10" s="89" t="s">
        <v>75</v>
      </c>
      <c r="B10" s="89"/>
      <c r="C10" s="67"/>
      <c r="D10" s="68"/>
      <c r="E10" s="68"/>
      <c r="F10" s="68"/>
      <c r="G10" s="68"/>
      <c r="H10" s="68"/>
      <c r="I10" s="68"/>
      <c r="J10" s="68"/>
      <c r="K10" s="68"/>
    </row>
    <row r="11" spans="1:11" s="7" customFormat="1" ht="16.5" customHeight="1" x14ac:dyDescent="0.25">
      <c r="A11" s="89" t="s">
        <v>16</v>
      </c>
      <c r="B11" s="89"/>
      <c r="C11" s="67"/>
      <c r="D11" s="68"/>
      <c r="E11" s="68"/>
      <c r="F11" s="68"/>
      <c r="G11" s="68"/>
      <c r="H11" s="68"/>
      <c r="I11" s="68"/>
      <c r="J11" s="68"/>
      <c r="K11" s="68"/>
    </row>
    <row r="12" spans="1:11" s="7" customFormat="1" ht="16.5" customHeight="1" x14ac:dyDescent="0.25">
      <c r="A12" s="89" t="s">
        <v>54</v>
      </c>
      <c r="B12" s="89"/>
      <c r="C12" s="67"/>
      <c r="D12" s="68"/>
      <c r="E12" s="68"/>
      <c r="F12" s="68"/>
      <c r="G12" s="68"/>
      <c r="H12" s="68"/>
      <c r="I12" s="68"/>
      <c r="J12" s="68"/>
      <c r="K12" s="68"/>
    </row>
    <row r="13" spans="1:11" s="7" customFormat="1" ht="16.5" customHeight="1" x14ac:dyDescent="0.25">
      <c r="A13" s="89" t="s">
        <v>11</v>
      </c>
      <c r="B13" s="89"/>
      <c r="C13" s="67"/>
      <c r="D13" s="68"/>
      <c r="E13" s="68"/>
      <c r="F13" s="68"/>
      <c r="G13" s="68"/>
      <c r="H13" s="68"/>
      <c r="I13" s="68"/>
      <c r="J13" s="68"/>
      <c r="K13" s="68"/>
    </row>
    <row r="14" spans="1:11" s="7" customFormat="1" ht="16.5" customHeight="1" x14ac:dyDescent="0.25">
      <c r="A14" s="69"/>
      <c r="B14" s="69"/>
      <c r="C14" s="70"/>
      <c r="D14" s="71"/>
      <c r="E14" s="71"/>
      <c r="F14" s="71"/>
      <c r="G14" s="71"/>
      <c r="H14" s="71"/>
      <c r="I14" s="71"/>
      <c r="J14" s="71"/>
      <c r="K14" s="71"/>
    </row>
    <row r="15" spans="1:11" ht="14" thickBot="1" x14ac:dyDescent="0.3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1" ht="84" x14ac:dyDescent="0.25">
      <c r="A16" s="72"/>
      <c r="B16" s="61" t="s">
        <v>26</v>
      </c>
      <c r="C16" s="61" t="s">
        <v>27</v>
      </c>
      <c r="D16" s="61" t="s">
        <v>28</v>
      </c>
      <c r="E16" s="61" t="s">
        <v>66</v>
      </c>
      <c r="F16" s="61" t="s">
        <v>65</v>
      </c>
      <c r="G16" s="61" t="s">
        <v>29</v>
      </c>
      <c r="H16" s="61" t="s">
        <v>6</v>
      </c>
      <c r="I16" s="61" t="s">
        <v>77</v>
      </c>
      <c r="J16" s="62" t="s">
        <v>30</v>
      </c>
      <c r="K16" s="51"/>
    </row>
    <row r="17" spans="1:11" ht="18" customHeight="1" x14ac:dyDescent="0.3">
      <c r="A17" s="73" t="s">
        <v>25</v>
      </c>
      <c r="B17" s="74">
        <f>Capofila!D16</f>
        <v>0</v>
      </c>
      <c r="C17" s="75">
        <f>Capofila!D17</f>
        <v>0</v>
      </c>
      <c r="D17" s="75">
        <f>Capofila!D18</f>
        <v>0</v>
      </c>
      <c r="E17" s="75">
        <f>Capofila!D19</f>
        <v>0</v>
      </c>
      <c r="F17" s="75">
        <f>Capofila!D20</f>
        <v>0</v>
      </c>
      <c r="G17" s="75">
        <f>Capofila!D21</f>
        <v>0</v>
      </c>
      <c r="H17" s="75">
        <f>SUM(B17:G17)</f>
        <v>0</v>
      </c>
      <c r="I17" s="75">
        <f>(B17+C17+D17+E17+G17)*0.2</f>
        <v>0</v>
      </c>
      <c r="J17" s="76">
        <f>H17+I17</f>
        <v>0</v>
      </c>
      <c r="K17" s="51"/>
    </row>
    <row r="18" spans="1:11" ht="18" customHeight="1" x14ac:dyDescent="0.3">
      <c r="A18" s="73" t="s">
        <v>21</v>
      </c>
      <c r="B18" s="74">
        <f>'Partner 1'!D16</f>
        <v>0</v>
      </c>
      <c r="C18" s="75">
        <f>'Partner 1'!D17</f>
        <v>0</v>
      </c>
      <c r="D18" s="75">
        <f>'Partner 1'!D18</f>
        <v>0</v>
      </c>
      <c r="E18" s="75">
        <f>'Partner 1'!D19</f>
        <v>0</v>
      </c>
      <c r="F18" s="75">
        <f>'Partner 1'!D20</f>
        <v>0</v>
      </c>
      <c r="G18" s="75">
        <f>'Partner 1'!E21</f>
        <v>0</v>
      </c>
      <c r="H18" s="75">
        <f t="shared" ref="H18:H20" si="0">SUM(B18:G18)</f>
        <v>0</v>
      </c>
      <c r="I18" s="75">
        <f t="shared" ref="I18:I20" si="1">(B18+C18+D18+E18+G18)*0.2</f>
        <v>0</v>
      </c>
      <c r="J18" s="76">
        <f t="shared" ref="J18:J20" si="2">H18+I18</f>
        <v>0</v>
      </c>
      <c r="K18" s="51"/>
    </row>
    <row r="19" spans="1:11" ht="18" customHeight="1" x14ac:dyDescent="0.3">
      <c r="A19" s="73" t="s">
        <v>22</v>
      </c>
      <c r="B19" s="74">
        <f>'Partner 2'!D16</f>
        <v>0</v>
      </c>
      <c r="C19" s="75">
        <f>'Partner 2'!D17</f>
        <v>0</v>
      </c>
      <c r="D19" s="75">
        <f>'Partner 2'!D18</f>
        <v>0</v>
      </c>
      <c r="E19" s="75">
        <f>'Partner 2'!D19</f>
        <v>0</v>
      </c>
      <c r="F19" s="75">
        <f>'Partner 2'!D20</f>
        <v>0</v>
      </c>
      <c r="G19" s="75">
        <f>'Partner 2'!D21</f>
        <v>0</v>
      </c>
      <c r="H19" s="75">
        <f t="shared" si="0"/>
        <v>0</v>
      </c>
      <c r="I19" s="75">
        <f t="shared" si="1"/>
        <v>0</v>
      </c>
      <c r="J19" s="76">
        <f t="shared" si="2"/>
        <v>0</v>
      </c>
      <c r="K19" s="51"/>
    </row>
    <row r="20" spans="1:11" ht="18" customHeight="1" x14ac:dyDescent="0.3">
      <c r="A20" s="73" t="s">
        <v>23</v>
      </c>
      <c r="B20" s="74">
        <f>'Partner 3'!D16</f>
        <v>0</v>
      </c>
      <c r="C20" s="75">
        <f>'Partner 3'!D17</f>
        <v>0</v>
      </c>
      <c r="D20" s="75">
        <f>'Partner 3'!D19</f>
        <v>0</v>
      </c>
      <c r="E20" s="75">
        <f>'Partner 3'!D19</f>
        <v>0</v>
      </c>
      <c r="F20" s="75">
        <f>'Partner 3'!D20</f>
        <v>0</v>
      </c>
      <c r="G20" s="75">
        <f>'Partner 3'!D21</f>
        <v>0</v>
      </c>
      <c r="H20" s="75">
        <f t="shared" si="0"/>
        <v>0</v>
      </c>
      <c r="I20" s="75">
        <f t="shared" si="1"/>
        <v>0</v>
      </c>
      <c r="J20" s="76">
        <f t="shared" si="2"/>
        <v>0</v>
      </c>
      <c r="K20" s="51"/>
    </row>
    <row r="21" spans="1:11" ht="14.5" thickBot="1" x14ac:dyDescent="0.35">
      <c r="A21" s="78" t="s">
        <v>30</v>
      </c>
      <c r="B21" s="56">
        <f>SUM(B17:B20)</f>
        <v>0</v>
      </c>
      <c r="C21" s="56">
        <f>SUM(C17:C20)</f>
        <v>0</v>
      </c>
      <c r="D21" s="56">
        <f>SUM(D17:D20)</f>
        <v>0</v>
      </c>
      <c r="E21" s="56">
        <f>SUM(E17:E20)</f>
        <v>0</v>
      </c>
      <c r="F21" s="56">
        <f>SUM(F17:F20)</f>
        <v>0</v>
      </c>
      <c r="G21" s="56">
        <f>SUM(G17:G20)</f>
        <v>0</v>
      </c>
      <c r="H21" s="57">
        <f>SUM(H17:H20)</f>
        <v>0</v>
      </c>
      <c r="I21" s="57">
        <f>SUM(I17:I20)</f>
        <v>0</v>
      </c>
      <c r="J21" s="77">
        <f>SUM(J17:J20)</f>
        <v>0</v>
      </c>
      <c r="K21" s="51"/>
    </row>
    <row r="24" spans="1:11" ht="13.5" x14ac:dyDescent="0.25">
      <c r="A24" s="64" t="s">
        <v>7</v>
      </c>
      <c r="B24" s="51"/>
      <c r="C24" s="51"/>
    </row>
    <row r="25" spans="1:11" ht="13.5" x14ac:dyDescent="0.25">
      <c r="A25" s="64" t="s">
        <v>79</v>
      </c>
      <c r="B25" s="51"/>
      <c r="C25" s="51"/>
    </row>
    <row r="26" spans="1:11" ht="13.5" x14ac:dyDescent="0.25">
      <c r="A26" s="51"/>
      <c r="B26" s="51"/>
      <c r="C26" s="51"/>
    </row>
    <row r="27" spans="1:11" ht="13.5" x14ac:dyDescent="0.25">
      <c r="A27" s="65"/>
      <c r="B27" s="51"/>
      <c r="C27" s="51"/>
    </row>
    <row r="28" spans="1:11" ht="13.5" x14ac:dyDescent="0.25">
      <c r="A28" s="51"/>
      <c r="B28" s="51"/>
      <c r="C28" s="51"/>
    </row>
    <row r="29" spans="1:11" ht="14" x14ac:dyDescent="0.25">
      <c r="A29" s="66" t="s">
        <v>12</v>
      </c>
      <c r="B29" s="51"/>
      <c r="C29" s="51"/>
    </row>
  </sheetData>
  <mergeCells count="8">
    <mergeCell ref="A3:K3"/>
    <mergeCell ref="A13:B13"/>
    <mergeCell ref="A8:B8"/>
    <mergeCell ref="A10:B10"/>
    <mergeCell ref="A11:B11"/>
    <mergeCell ref="A12:B12"/>
    <mergeCell ref="A9:B9"/>
    <mergeCell ref="A5:K5"/>
  </mergeCells>
  <printOptions horizontalCentered="1" verticalCentered="1"/>
  <pageMargins left="0" right="0" top="0" bottom="0" header="0.31496062992125984" footer="0.31496062992125984"/>
  <pageSetup paperSize="9" scale="80" fitToHeight="0" orientation="landscape" r:id="rId1"/>
  <headerFooter>
    <oddHeader xml:space="preserve">&amp;RSCHEDA RIEPILOGATIVA DEI COSTI DI TUTTO IL PARTENARIATO </oddHeader>
    <oddFooter>&amp;LGrants Administration di FRRB&amp;RModulo per la rendicontazione economica (Rev 4 - Marzo 2023)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75"/>
  <sheetViews>
    <sheetView topLeftCell="A55" zoomScaleNormal="100" workbookViewId="0">
      <selection activeCell="B72" sqref="B72"/>
    </sheetView>
  </sheetViews>
  <sheetFormatPr defaultColWidth="9.08984375" defaultRowHeight="12.5" x14ac:dyDescent="0.25"/>
  <cols>
    <col min="1" max="1" width="5.90625" style="3" customWidth="1"/>
    <col min="2" max="2" width="35.08984375" style="3" customWidth="1"/>
    <col min="3" max="3" width="26" style="3" customWidth="1"/>
    <col min="4" max="4" width="21.08984375" style="3" customWidth="1"/>
    <col min="5" max="5" width="24.08984375" style="3" customWidth="1"/>
    <col min="6" max="6" width="19.54296875" style="3" customWidth="1"/>
    <col min="7" max="7" width="19.453125" style="3" customWidth="1"/>
    <col min="8" max="8" width="19.90625" style="3" customWidth="1"/>
    <col min="9" max="12" width="16" style="3" customWidth="1"/>
    <col min="13" max="13" width="17.90625" style="3" customWidth="1"/>
    <col min="14" max="16" width="16" style="3" customWidth="1"/>
    <col min="17" max="16384" width="9.08984375" style="3"/>
  </cols>
  <sheetData>
    <row r="1" spans="1:16" ht="15.75" customHeight="1" x14ac:dyDescent="0.25">
      <c r="J1" s="28"/>
      <c r="K1" s="28"/>
      <c r="L1" s="28"/>
      <c r="M1" s="28"/>
      <c r="N1" s="28"/>
      <c r="O1" s="28"/>
      <c r="P1" s="28"/>
    </row>
    <row r="2" spans="1:16" ht="15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8"/>
      <c r="K2" s="28"/>
      <c r="L2" s="28"/>
      <c r="M2" s="28"/>
      <c r="N2" s="28"/>
      <c r="O2" s="28"/>
      <c r="P2" s="28"/>
    </row>
    <row r="3" spans="1:16" ht="15.75" customHeight="1" x14ac:dyDescent="0.25">
      <c r="A3" s="88" t="s">
        <v>71</v>
      </c>
      <c r="B3" s="88"/>
      <c r="C3" s="88"/>
      <c r="D3" s="88"/>
      <c r="E3" s="88"/>
      <c r="F3" s="88"/>
      <c r="G3" s="88"/>
      <c r="H3" s="88"/>
      <c r="I3" s="88"/>
      <c r="L3" s="28"/>
      <c r="M3" s="28"/>
      <c r="N3" s="28"/>
      <c r="O3" s="28"/>
      <c r="P3" s="28"/>
    </row>
    <row r="4" spans="1:16" ht="15.75" customHeight="1" x14ac:dyDescent="0.25">
      <c r="A4" s="83"/>
      <c r="B4" s="83"/>
      <c r="C4" s="83"/>
      <c r="D4" s="83"/>
      <c r="E4" s="83"/>
      <c r="F4" s="83"/>
      <c r="G4" s="83"/>
      <c r="H4" s="83"/>
      <c r="I4" s="83"/>
      <c r="J4" s="28"/>
      <c r="K4" s="28"/>
      <c r="L4" s="28"/>
      <c r="M4" s="28"/>
      <c r="N4" s="28"/>
      <c r="O4" s="28"/>
      <c r="P4" s="28"/>
    </row>
    <row r="5" spans="1:16" ht="15.75" customHeight="1" x14ac:dyDescent="0.25">
      <c r="A5" s="91" t="s">
        <v>55</v>
      </c>
      <c r="B5" s="91"/>
      <c r="C5" s="91"/>
      <c r="D5" s="91"/>
      <c r="E5" s="91"/>
      <c r="F5" s="91"/>
      <c r="G5" s="91"/>
      <c r="H5" s="91"/>
      <c r="I5" s="91"/>
      <c r="J5" s="32"/>
      <c r="K5" s="32"/>
      <c r="L5" s="32"/>
      <c r="M5" s="28"/>
      <c r="N5" s="28"/>
      <c r="O5" s="28"/>
      <c r="P5" s="28"/>
    </row>
    <row r="6" spans="1:16" ht="16.5" customHeight="1" x14ac:dyDescent="0.25">
      <c r="A6" s="84"/>
      <c r="B6" s="85"/>
      <c r="C6" s="85"/>
      <c r="D6" s="85"/>
      <c r="E6" s="85"/>
      <c r="F6" s="85"/>
      <c r="G6" s="85"/>
      <c r="H6" s="85"/>
      <c r="I6" s="85"/>
      <c r="J6" s="4"/>
      <c r="K6" s="4"/>
      <c r="L6" s="4"/>
      <c r="M6" s="4"/>
      <c r="N6" s="4"/>
      <c r="O6" s="4"/>
      <c r="P6" s="4"/>
    </row>
    <row r="7" spans="1:16" ht="16.5" customHeight="1" x14ac:dyDescent="0.25">
      <c r="A7" s="4"/>
      <c r="B7" s="31"/>
      <c r="C7" s="31"/>
      <c r="D7" s="31"/>
      <c r="E7" s="31"/>
      <c r="F7" s="31"/>
      <c r="G7" s="31"/>
      <c r="H7" s="31"/>
      <c r="I7" s="31"/>
      <c r="J7" s="4"/>
      <c r="K7" s="4"/>
      <c r="L7" s="4"/>
      <c r="M7" s="4"/>
      <c r="N7" s="4"/>
      <c r="O7" s="4"/>
      <c r="P7" s="4"/>
    </row>
    <row r="8" spans="1:16" s="7" customFormat="1" ht="16.5" customHeight="1" x14ac:dyDescent="0.25">
      <c r="A8" s="89" t="s">
        <v>14</v>
      </c>
      <c r="B8" s="89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s="7" customFormat="1" ht="16.5" customHeight="1" x14ac:dyDescent="0.25">
      <c r="A9" s="89" t="s">
        <v>20</v>
      </c>
      <c r="B9" s="89"/>
      <c r="C9" s="67"/>
      <c r="D9" s="68"/>
      <c r="E9" s="68"/>
      <c r="F9" s="68"/>
      <c r="G9" s="68"/>
      <c r="H9" s="68"/>
      <c r="I9" s="68"/>
      <c r="J9" s="68"/>
      <c r="K9" s="68"/>
      <c r="L9" s="24"/>
      <c r="M9" s="24"/>
      <c r="N9" s="24"/>
      <c r="O9" s="24"/>
      <c r="P9" s="24"/>
    </row>
    <row r="10" spans="1:16" s="7" customFormat="1" ht="16.5" customHeight="1" x14ac:dyDescent="0.25">
      <c r="A10" s="89" t="s">
        <v>76</v>
      </c>
      <c r="B10" s="89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s="7" customFormat="1" ht="16.5" customHeight="1" x14ac:dyDescent="0.25">
      <c r="A11" s="63"/>
      <c r="B11" s="63" t="s">
        <v>24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s="7" customFormat="1" ht="16.5" customHeight="1" x14ac:dyDescent="0.25">
      <c r="A12" s="89" t="s">
        <v>11</v>
      </c>
      <c r="B12" s="89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s="7" customFormat="1" ht="16.5" customHeight="1" x14ac:dyDescent="0.25">
      <c r="A13" s="63"/>
      <c r="B13" s="63" t="s">
        <v>78</v>
      </c>
      <c r="C13" s="92"/>
      <c r="D13" s="92"/>
      <c r="E13" s="92"/>
      <c r="F13" s="92"/>
      <c r="G13" s="24"/>
      <c r="H13" s="24"/>
      <c r="I13" s="24"/>
      <c r="J13" s="93"/>
      <c r="K13" s="93"/>
      <c r="L13" s="93"/>
      <c r="M13" s="93"/>
      <c r="N13" s="93"/>
      <c r="O13" s="93"/>
      <c r="P13" s="93"/>
    </row>
    <row r="14" spans="1:16" s="7" customFormat="1" ht="16.5" customHeight="1" thickBot="1" x14ac:dyDescent="0.3">
      <c r="A14" s="19"/>
      <c r="B14" s="19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42" x14ac:dyDescent="0.25">
      <c r="B15" s="27"/>
      <c r="C15" s="61" t="s">
        <v>31</v>
      </c>
      <c r="D15" s="61" t="s">
        <v>36</v>
      </c>
      <c r="E15" s="61" t="s">
        <v>37</v>
      </c>
      <c r="F15" s="61" t="s">
        <v>38</v>
      </c>
      <c r="G15" s="62" t="s">
        <v>30</v>
      </c>
      <c r="H15" s="62" t="s">
        <v>39</v>
      </c>
    </row>
    <row r="16" spans="1:16" ht="16" x14ac:dyDescent="0.35">
      <c r="B16" s="59" t="s">
        <v>32</v>
      </c>
      <c r="C16" s="25"/>
      <c r="D16" s="25"/>
      <c r="E16" s="25"/>
      <c r="F16" s="25"/>
      <c r="G16" s="49">
        <f>SUM(D16:F16)</f>
        <v>0</v>
      </c>
      <c r="H16" s="30">
        <f>C16-G16</f>
        <v>0</v>
      </c>
    </row>
    <row r="17" spans="2:33" ht="16" x14ac:dyDescent="0.35">
      <c r="B17" s="59" t="s">
        <v>33</v>
      </c>
      <c r="C17" s="25"/>
      <c r="D17" s="25"/>
      <c r="E17" s="25"/>
      <c r="F17" s="25"/>
      <c r="G17" s="49">
        <f>SUM(D17:F17)</f>
        <v>0</v>
      </c>
      <c r="H17" s="30">
        <f t="shared" ref="H17:H21" si="0">C17-G17</f>
        <v>0</v>
      </c>
    </row>
    <row r="18" spans="2:33" ht="16" x14ac:dyDescent="0.35">
      <c r="B18" s="59" t="s">
        <v>34</v>
      </c>
      <c r="C18" s="25"/>
      <c r="D18" s="25"/>
      <c r="E18" s="25"/>
      <c r="F18" s="26"/>
      <c r="G18" s="49">
        <f t="shared" ref="G18:G19" si="1">SUM(D18:F18)</f>
        <v>0</v>
      </c>
      <c r="H18" s="30">
        <f t="shared" si="0"/>
        <v>0</v>
      </c>
    </row>
    <row r="19" spans="2:33" ht="40.5" x14ac:dyDescent="0.35">
      <c r="B19" s="59" t="s">
        <v>63</v>
      </c>
      <c r="C19" s="25"/>
      <c r="D19" s="25"/>
      <c r="E19" s="26"/>
      <c r="F19" s="26"/>
      <c r="G19" s="49">
        <f t="shared" si="1"/>
        <v>0</v>
      </c>
      <c r="H19" s="30">
        <f t="shared" si="0"/>
        <v>0</v>
      </c>
    </row>
    <row r="20" spans="2:33" ht="27" x14ac:dyDescent="0.35">
      <c r="B20" s="59" t="s">
        <v>64</v>
      </c>
      <c r="C20" s="25"/>
      <c r="D20" s="25"/>
      <c r="E20" s="25"/>
      <c r="F20" s="26"/>
      <c r="G20" s="49">
        <f>SUM(D20:F20)</f>
        <v>0</v>
      </c>
      <c r="H20" s="30">
        <f t="shared" si="0"/>
        <v>0</v>
      </c>
    </row>
    <row r="21" spans="2:33" ht="19.5" customHeight="1" x14ac:dyDescent="0.35">
      <c r="B21" s="59" t="s">
        <v>35</v>
      </c>
      <c r="C21" s="25"/>
      <c r="D21" s="25"/>
      <c r="E21" s="25"/>
      <c r="F21" s="25"/>
      <c r="G21" s="49">
        <f>SUM(D21:F21)</f>
        <v>0</v>
      </c>
      <c r="H21" s="30">
        <f t="shared" si="0"/>
        <v>0</v>
      </c>
    </row>
    <row r="22" spans="2:33" ht="19.5" customHeight="1" x14ac:dyDescent="0.3">
      <c r="B22" s="60" t="s">
        <v>6</v>
      </c>
      <c r="C22" s="50">
        <f>SUM(C16:C21)</f>
        <v>0</v>
      </c>
      <c r="D22" s="50">
        <f t="shared" ref="D22:G22" si="2">SUM(D16:D21)</f>
        <v>0</v>
      </c>
      <c r="E22" s="50">
        <f t="shared" si="2"/>
        <v>0</v>
      </c>
      <c r="F22" s="50">
        <f t="shared" si="2"/>
        <v>0</v>
      </c>
      <c r="G22" s="50">
        <f t="shared" si="2"/>
        <v>0</v>
      </c>
      <c r="H22" s="54">
        <f>C22-G22</f>
        <v>0</v>
      </c>
    </row>
    <row r="23" spans="2:33" ht="19.5" customHeight="1" x14ac:dyDescent="0.35">
      <c r="B23" s="59" t="s">
        <v>40</v>
      </c>
      <c r="C23" s="25">
        <f>(C16+C17+C18+C19+C21)*0.2</f>
        <v>0</v>
      </c>
      <c r="D23" s="25">
        <f t="shared" ref="D23:G23" si="3">(D16+D17+D18+D19+D21)*0.2</f>
        <v>0</v>
      </c>
      <c r="E23" s="25">
        <f t="shared" si="3"/>
        <v>0</v>
      </c>
      <c r="F23" s="25">
        <f t="shared" si="3"/>
        <v>0</v>
      </c>
      <c r="G23" s="25">
        <f t="shared" si="3"/>
        <v>0</v>
      </c>
      <c r="H23" s="30">
        <f>C23-G23</f>
        <v>0</v>
      </c>
    </row>
    <row r="24" spans="2:33" s="51" customFormat="1" ht="14.5" thickBot="1" x14ac:dyDescent="0.35">
      <c r="B24" s="55" t="s">
        <v>30</v>
      </c>
      <c r="C24" s="56">
        <f>C22+C23</f>
        <v>0</v>
      </c>
      <c r="D24" s="56">
        <f t="shared" ref="D24:G24" si="4">D22+D23</f>
        <v>0</v>
      </c>
      <c r="E24" s="56">
        <f t="shared" si="4"/>
        <v>0</v>
      </c>
      <c r="F24" s="56">
        <f t="shared" si="4"/>
        <v>0</v>
      </c>
      <c r="G24" s="56">
        <f t="shared" si="4"/>
        <v>0</v>
      </c>
      <c r="H24" s="58">
        <f>C24-G24</f>
        <v>0</v>
      </c>
    </row>
    <row r="25" spans="2:33" s="14" customFormat="1" ht="14" x14ac:dyDescent="0.25">
      <c r="B25" s="17"/>
      <c r="C25" s="18"/>
      <c r="D25" s="21"/>
      <c r="E25" s="22"/>
      <c r="F25" s="2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2:33" s="14" customFormat="1" ht="14.5" thickBot="1" x14ac:dyDescent="0.35">
      <c r="B26" s="53" t="s">
        <v>41</v>
      </c>
      <c r="C26" s="15"/>
      <c r="D26" s="15"/>
      <c r="E26" s="13"/>
      <c r="F26" s="13"/>
      <c r="H26" s="13"/>
      <c r="I26" s="13"/>
      <c r="J26" s="13"/>
      <c r="K26" s="13"/>
      <c r="L26" s="13"/>
      <c r="M26" s="13"/>
    </row>
    <row r="27" spans="2:33" s="14" customFormat="1" ht="28" x14ac:dyDescent="0.25">
      <c r="B27" s="36" t="s">
        <v>3</v>
      </c>
      <c r="C27" s="37" t="s">
        <v>1</v>
      </c>
      <c r="D27" s="37" t="s">
        <v>18</v>
      </c>
      <c r="E27" s="37" t="s">
        <v>58</v>
      </c>
      <c r="F27" s="38" t="s">
        <v>2</v>
      </c>
      <c r="G27" s="20"/>
      <c r="H27" s="16"/>
      <c r="I27" s="16"/>
      <c r="J27" s="16"/>
      <c r="K27" s="16"/>
      <c r="L27" s="16"/>
      <c r="M27" s="16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2:33" s="14" customFormat="1" ht="13.5" x14ac:dyDescent="0.25">
      <c r="B28" s="39"/>
      <c r="C28" s="34"/>
      <c r="D28" s="35"/>
      <c r="E28" s="35"/>
      <c r="F28" s="40"/>
      <c r="G28" s="20"/>
      <c r="H28" s="16"/>
      <c r="I28" s="16"/>
      <c r="J28" s="16"/>
      <c r="K28" s="16"/>
      <c r="L28" s="16"/>
      <c r="M28" s="16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2:33" s="14" customFormat="1" ht="13.5" x14ac:dyDescent="0.25">
      <c r="B29" s="39"/>
      <c r="C29" s="33"/>
      <c r="D29" s="35"/>
      <c r="E29" s="35"/>
      <c r="F29" s="40"/>
      <c r="G29" s="20"/>
      <c r="H29" s="16"/>
      <c r="I29" s="16"/>
      <c r="J29" s="16"/>
      <c r="K29" s="16"/>
      <c r="L29" s="16"/>
      <c r="M29" s="16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2:33" s="14" customFormat="1" ht="13.5" x14ac:dyDescent="0.25">
      <c r="B30" s="39"/>
      <c r="C30" s="33"/>
      <c r="D30" s="35"/>
      <c r="E30" s="35"/>
      <c r="F30" s="40"/>
      <c r="G30" s="20"/>
      <c r="H30" s="16"/>
      <c r="I30" s="16"/>
      <c r="J30" s="16"/>
      <c r="K30" s="16"/>
      <c r="L30" s="16"/>
      <c r="M30" s="16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2:33" s="14" customFormat="1" ht="14.5" thickBot="1" x14ac:dyDescent="0.3">
      <c r="B31" s="41"/>
      <c r="C31" s="42"/>
      <c r="D31" s="43"/>
      <c r="E31" s="52" t="s">
        <v>30</v>
      </c>
      <c r="F31" s="45">
        <f>SUM(F28:F30)</f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2:33" s="14" customFormat="1" ht="14" x14ac:dyDescent="0.25">
      <c r="B32" s="17"/>
      <c r="C32" s="18"/>
      <c r="D32" s="21"/>
      <c r="E32" s="22"/>
      <c r="F32" s="2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2:33" s="14" customFormat="1" ht="14.5" thickBot="1" x14ac:dyDescent="0.35">
      <c r="B33" s="53" t="s">
        <v>42</v>
      </c>
      <c r="C33" s="20"/>
      <c r="D33" s="20"/>
      <c r="E33" s="22"/>
      <c r="F33" s="22"/>
      <c r="G33" s="20"/>
      <c r="H33" s="22"/>
      <c r="I33" s="22"/>
      <c r="J33" s="22"/>
      <c r="K33" s="22"/>
      <c r="L33" s="22"/>
      <c r="M33" s="22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</row>
    <row r="34" spans="2:33" s="14" customFormat="1" ht="42" x14ac:dyDescent="0.25">
      <c r="B34" s="36" t="s">
        <v>3</v>
      </c>
      <c r="C34" s="37" t="s">
        <v>8</v>
      </c>
      <c r="D34" s="37" t="s">
        <v>9</v>
      </c>
      <c r="E34" s="37" t="s">
        <v>13</v>
      </c>
      <c r="F34" s="38" t="s">
        <v>10</v>
      </c>
      <c r="G34" s="20"/>
      <c r="H34" s="22"/>
      <c r="I34" s="22"/>
      <c r="J34" s="22"/>
      <c r="K34" s="22"/>
      <c r="L34" s="22"/>
      <c r="M34" s="22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</row>
    <row r="35" spans="2:33" s="14" customFormat="1" ht="14" x14ac:dyDescent="0.25">
      <c r="B35" s="39"/>
      <c r="C35" s="33"/>
      <c r="D35" s="35"/>
      <c r="E35" s="35"/>
      <c r="F35" s="40"/>
      <c r="G35" s="20"/>
      <c r="H35" s="22"/>
      <c r="I35" s="22"/>
      <c r="J35" s="22"/>
      <c r="K35" s="22"/>
      <c r="L35" s="22"/>
      <c r="M35" s="22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2:33" s="14" customFormat="1" ht="14" x14ac:dyDescent="0.25">
      <c r="B36" s="39"/>
      <c r="C36" s="33"/>
      <c r="D36" s="35"/>
      <c r="E36" s="35"/>
      <c r="F36" s="40"/>
      <c r="G36" s="20"/>
      <c r="H36" s="22"/>
      <c r="I36" s="22"/>
      <c r="J36" s="22"/>
      <c r="K36" s="22"/>
      <c r="L36" s="22"/>
      <c r="M36" s="22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2:33" s="14" customFormat="1" ht="14" x14ac:dyDescent="0.25">
      <c r="B37" s="39"/>
      <c r="C37" s="33"/>
      <c r="D37" s="35"/>
      <c r="E37" s="35"/>
      <c r="F37" s="40"/>
      <c r="G37" s="20"/>
      <c r="H37" s="22"/>
      <c r="I37" s="22"/>
      <c r="J37" s="22"/>
      <c r="K37" s="22"/>
      <c r="L37" s="22"/>
      <c r="M37" s="22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2:33" s="14" customFormat="1" ht="14.5" thickBot="1" x14ac:dyDescent="0.3">
      <c r="B38" s="41"/>
      <c r="C38" s="42"/>
      <c r="D38" s="43"/>
      <c r="E38" s="52" t="s">
        <v>30</v>
      </c>
      <c r="F38" s="45">
        <f>SUM(F35:F37)</f>
        <v>0</v>
      </c>
      <c r="G38" s="20"/>
      <c r="H38" s="22"/>
      <c r="I38" s="22"/>
      <c r="J38" s="22"/>
      <c r="K38" s="22"/>
      <c r="L38" s="22"/>
      <c r="M38" s="22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2:33" s="14" customFormat="1" ht="14" x14ac:dyDescent="0.25">
      <c r="B39" s="17"/>
      <c r="C39" s="18"/>
      <c r="D39" s="21"/>
      <c r="E39" s="22"/>
      <c r="F39" s="22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2:33" ht="14.5" thickBot="1" x14ac:dyDescent="0.35">
      <c r="B40" s="90" t="s">
        <v>43</v>
      </c>
      <c r="C40" s="90"/>
      <c r="D40" s="20"/>
      <c r="E40" s="22"/>
      <c r="F40" s="22"/>
    </row>
    <row r="41" spans="2:33" ht="26.25" customHeight="1" x14ac:dyDescent="0.25">
      <c r="B41" s="36" t="s">
        <v>48</v>
      </c>
      <c r="C41" s="37" t="s">
        <v>45</v>
      </c>
      <c r="D41" s="37" t="s">
        <v>46</v>
      </c>
      <c r="E41" s="37" t="s">
        <v>0</v>
      </c>
      <c r="F41" s="38" t="s">
        <v>44</v>
      </c>
      <c r="G41" s="38" t="s">
        <v>47</v>
      </c>
    </row>
    <row r="42" spans="2:33" ht="13.5" x14ac:dyDescent="0.25">
      <c r="B42" s="39"/>
      <c r="C42" s="33"/>
      <c r="D42" s="35"/>
      <c r="E42" s="35"/>
      <c r="F42" s="35"/>
      <c r="G42" s="40"/>
    </row>
    <row r="43" spans="2:33" ht="13.5" x14ac:dyDescent="0.25">
      <c r="B43" s="39"/>
      <c r="C43" s="33"/>
      <c r="D43" s="35"/>
      <c r="E43" s="35"/>
      <c r="F43" s="35"/>
      <c r="G43" s="40"/>
    </row>
    <row r="44" spans="2:33" ht="13.5" x14ac:dyDescent="0.25">
      <c r="B44" s="39"/>
      <c r="C44" s="33"/>
      <c r="D44" s="35"/>
      <c r="E44" s="35"/>
      <c r="F44" s="35"/>
      <c r="G44" s="40"/>
    </row>
    <row r="45" spans="2:33" ht="14.5" thickBot="1" x14ac:dyDescent="0.3">
      <c r="B45" s="41"/>
      <c r="C45" s="42"/>
      <c r="D45" s="43"/>
      <c r="E45" s="44"/>
      <c r="F45" s="52" t="s">
        <v>30</v>
      </c>
      <c r="G45" s="45">
        <f>SUM(G42:G44)</f>
        <v>0</v>
      </c>
    </row>
    <row r="46" spans="2:33" s="14" customFormat="1" ht="14" x14ac:dyDescent="0.25">
      <c r="B46" s="17"/>
      <c r="C46" s="18"/>
      <c r="D46" s="21"/>
      <c r="E46" s="22"/>
      <c r="F46" s="22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 spans="2:33" ht="17.25" customHeight="1" thickBot="1" x14ac:dyDescent="0.35">
      <c r="B47" s="86" t="s">
        <v>67</v>
      </c>
      <c r="C47" s="86"/>
      <c r="D47" s="86"/>
      <c r="E47" s="22"/>
      <c r="F47" s="22"/>
    </row>
    <row r="48" spans="2:33" ht="42" x14ac:dyDescent="0.25">
      <c r="B48" s="36" t="s">
        <v>48</v>
      </c>
      <c r="C48" s="37" t="s">
        <v>45</v>
      </c>
      <c r="D48" s="37" t="s">
        <v>46</v>
      </c>
      <c r="E48" s="37" t="s">
        <v>0</v>
      </c>
      <c r="F48" s="38" t="s">
        <v>49</v>
      </c>
      <c r="G48" s="36" t="s">
        <v>50</v>
      </c>
      <c r="H48" s="36" t="s">
        <v>17</v>
      </c>
      <c r="I48" s="38" t="s">
        <v>59</v>
      </c>
    </row>
    <row r="49" spans="2:33" ht="13.5" x14ac:dyDescent="0.25">
      <c r="B49" s="39"/>
      <c r="C49" s="33"/>
      <c r="D49" s="35"/>
      <c r="E49" s="35"/>
      <c r="F49" s="35"/>
      <c r="G49" s="35"/>
      <c r="H49" s="33"/>
      <c r="I49" s="48"/>
    </row>
    <row r="50" spans="2:33" ht="13.5" x14ac:dyDescent="0.25">
      <c r="B50" s="39"/>
      <c r="C50" s="33"/>
      <c r="D50" s="35"/>
      <c r="E50" s="35"/>
      <c r="F50" s="35"/>
      <c r="G50" s="35"/>
      <c r="H50" s="33"/>
      <c r="I50" s="48"/>
    </row>
    <row r="51" spans="2:33" ht="13.5" x14ac:dyDescent="0.25">
      <c r="B51" s="39"/>
      <c r="C51" s="33"/>
      <c r="D51" s="35"/>
      <c r="E51" s="35"/>
      <c r="F51" s="35"/>
      <c r="G51" s="35"/>
      <c r="H51" s="33"/>
      <c r="I51" s="48"/>
    </row>
    <row r="52" spans="2:33" ht="14.5" thickBot="1" x14ac:dyDescent="0.3">
      <c r="B52" s="41"/>
      <c r="C52" s="42"/>
      <c r="D52" s="43"/>
      <c r="E52" s="44"/>
      <c r="F52" s="44"/>
      <c r="G52" s="44"/>
      <c r="H52" s="52" t="s">
        <v>30</v>
      </c>
      <c r="I52" s="45">
        <f>SUM(I49:I51)</f>
        <v>0</v>
      </c>
    </row>
    <row r="53" spans="2:33" s="14" customFormat="1" ht="14" x14ac:dyDescent="0.25">
      <c r="B53" s="17"/>
      <c r="C53" s="18"/>
      <c r="D53" s="21"/>
      <c r="E53" s="22"/>
      <c r="F53" s="22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</row>
    <row r="54" spans="2:33" ht="14.5" thickBot="1" x14ac:dyDescent="0.35">
      <c r="B54" s="90" t="s">
        <v>68</v>
      </c>
      <c r="C54" s="90"/>
      <c r="D54" s="90"/>
    </row>
    <row r="55" spans="2:33" ht="42" x14ac:dyDescent="0.25">
      <c r="B55" s="36" t="s">
        <v>3</v>
      </c>
      <c r="C55" s="37" t="s">
        <v>19</v>
      </c>
      <c r="D55" s="37" t="s">
        <v>51</v>
      </c>
      <c r="E55" s="37" t="s">
        <v>46</v>
      </c>
      <c r="F55" s="36" t="s">
        <v>0</v>
      </c>
      <c r="G55" s="38" t="s">
        <v>47</v>
      </c>
    </row>
    <row r="56" spans="2:33" ht="13.5" x14ac:dyDescent="0.25">
      <c r="B56" s="39"/>
      <c r="C56" s="33"/>
      <c r="D56" s="33"/>
      <c r="E56" s="46"/>
      <c r="F56" s="47"/>
      <c r="G56" s="40"/>
    </row>
    <row r="57" spans="2:33" ht="13.5" x14ac:dyDescent="0.25">
      <c r="B57" s="39"/>
      <c r="C57" s="33"/>
      <c r="D57" s="33"/>
      <c r="E57" s="46"/>
      <c r="F57" s="47"/>
      <c r="G57" s="40"/>
    </row>
    <row r="58" spans="2:33" ht="13.5" x14ac:dyDescent="0.25">
      <c r="B58" s="39"/>
      <c r="C58" s="33"/>
      <c r="D58" s="33"/>
      <c r="E58" s="46"/>
      <c r="F58" s="47"/>
      <c r="G58" s="40"/>
    </row>
    <row r="59" spans="2:33" ht="14.5" thickBot="1" x14ac:dyDescent="0.3">
      <c r="B59" s="41"/>
      <c r="C59" s="42"/>
      <c r="D59" s="43"/>
      <c r="E59" s="44"/>
      <c r="F59" s="52" t="s">
        <v>30</v>
      </c>
      <c r="G59" s="45">
        <f>SUM(G56:G58)</f>
        <v>0</v>
      </c>
    </row>
    <row r="61" spans="2:33" ht="14.5" thickBot="1" x14ac:dyDescent="0.35">
      <c r="B61" s="53" t="s">
        <v>53</v>
      </c>
    </row>
    <row r="62" spans="2:33" ht="14" x14ac:dyDescent="0.25">
      <c r="B62" s="36" t="s">
        <v>3</v>
      </c>
      <c r="C62" s="37" t="s">
        <v>45</v>
      </c>
      <c r="D62" s="37" t="s">
        <v>46</v>
      </c>
      <c r="E62" s="37" t="s">
        <v>0</v>
      </c>
      <c r="F62" s="36" t="s">
        <v>44</v>
      </c>
      <c r="G62" s="38" t="s">
        <v>47</v>
      </c>
    </row>
    <row r="63" spans="2:33" ht="13.5" x14ac:dyDescent="0.25">
      <c r="B63" s="39"/>
      <c r="C63" s="33"/>
      <c r="D63" s="35"/>
      <c r="E63" s="35"/>
      <c r="F63" s="35"/>
      <c r="G63" s="40"/>
    </row>
    <row r="64" spans="2:33" ht="13.5" x14ac:dyDescent="0.25">
      <c r="B64" s="39"/>
      <c r="C64" s="33"/>
      <c r="D64" s="35"/>
      <c r="E64" s="35"/>
      <c r="F64" s="35"/>
      <c r="G64" s="40"/>
    </row>
    <row r="65" spans="2:7" ht="13.5" x14ac:dyDescent="0.25">
      <c r="B65" s="39"/>
      <c r="C65" s="33"/>
      <c r="D65" s="35"/>
      <c r="E65" s="35"/>
      <c r="F65" s="35"/>
      <c r="G65" s="40"/>
    </row>
    <row r="66" spans="2:7" ht="14.5" thickBot="1" x14ac:dyDescent="0.3">
      <c r="B66" s="41"/>
      <c r="C66" s="42"/>
      <c r="D66" s="43"/>
      <c r="E66" s="44"/>
      <c r="F66" s="52" t="s">
        <v>30</v>
      </c>
      <c r="G66" s="45">
        <f>SUM(G63:G65)</f>
        <v>0</v>
      </c>
    </row>
    <row r="68" spans="2:7" ht="13.5" x14ac:dyDescent="0.25">
      <c r="B68" s="1" t="s">
        <v>60</v>
      </c>
    </row>
    <row r="69" spans="2:7" ht="13.5" x14ac:dyDescent="0.25">
      <c r="B69" s="1"/>
    </row>
    <row r="70" spans="2:7" ht="13.5" x14ac:dyDescent="0.25">
      <c r="B70" s="2" t="s">
        <v>5</v>
      </c>
    </row>
    <row r="71" spans="2:7" ht="13.5" x14ac:dyDescent="0.25">
      <c r="B71" s="1"/>
    </row>
    <row r="72" spans="2:7" ht="13.5" x14ac:dyDescent="0.25">
      <c r="B72" s="2" t="s">
        <v>80</v>
      </c>
    </row>
    <row r="73" spans="2:7" ht="13.5" x14ac:dyDescent="0.25">
      <c r="B73" s="1"/>
    </row>
    <row r="74" spans="2:7" ht="13.5" x14ac:dyDescent="0.25">
      <c r="B74" s="2" t="s">
        <v>4</v>
      </c>
    </row>
    <row r="75" spans="2:7" ht="13.5" x14ac:dyDescent="0.25">
      <c r="B75" s="2"/>
    </row>
  </sheetData>
  <mergeCells count="8">
    <mergeCell ref="B54:D54"/>
    <mergeCell ref="A12:B12"/>
    <mergeCell ref="A3:I3"/>
    <mergeCell ref="A10:B10"/>
    <mergeCell ref="A8:B8"/>
    <mergeCell ref="A5:I5"/>
    <mergeCell ref="B40:C40"/>
    <mergeCell ref="A9:B9"/>
  </mergeCells>
  <printOptions horizontalCentered="1"/>
  <pageMargins left="0" right="0" top="0.59055118110236227" bottom="0" header="0.31496062992125984" footer="0.31496062992125984"/>
  <pageSetup paperSize="9" scale="78" fitToHeight="0" orientation="landscape" r:id="rId1"/>
  <headerFooter scaleWithDoc="0" alignWithMargins="0">
    <oddHeader xml:space="preserve">&amp;RS&amp;9CHEDA DI RENDICONTAZIONE DI DETTAGLIO - CAPOFILA&amp;10
</oddHeader>
  </headerFooter>
  <rowBreaks count="1" manualBreakCount="1">
    <brk id="38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75"/>
  <sheetViews>
    <sheetView topLeftCell="A55" zoomScaleNormal="100" workbookViewId="0">
      <selection activeCell="B72" sqref="B72"/>
    </sheetView>
  </sheetViews>
  <sheetFormatPr defaultColWidth="9.08984375" defaultRowHeight="12.5" x14ac:dyDescent="0.25"/>
  <cols>
    <col min="1" max="1" width="5.90625" style="3" customWidth="1"/>
    <col min="2" max="2" width="35.08984375" style="3" customWidth="1"/>
    <col min="3" max="3" width="26" style="3" customWidth="1"/>
    <col min="4" max="4" width="21.08984375" style="3" customWidth="1"/>
    <col min="5" max="5" width="24.08984375" style="3" customWidth="1"/>
    <col min="6" max="6" width="19.54296875" style="3" customWidth="1"/>
    <col min="7" max="7" width="19.453125" style="3" customWidth="1"/>
    <col min="8" max="8" width="19.90625" style="3" customWidth="1"/>
    <col min="9" max="12" width="16" style="3" customWidth="1"/>
    <col min="13" max="13" width="17.90625" style="3" customWidth="1"/>
    <col min="14" max="16" width="16" style="3" customWidth="1"/>
    <col min="17" max="16384" width="9.08984375" style="3"/>
  </cols>
  <sheetData>
    <row r="1" spans="1:16" ht="15.75" customHeight="1" x14ac:dyDescent="0.25">
      <c r="J1" s="28"/>
      <c r="K1" s="28"/>
      <c r="L1" s="28"/>
      <c r="M1" s="28"/>
      <c r="N1" s="28"/>
      <c r="O1" s="28"/>
      <c r="P1" s="28"/>
    </row>
    <row r="2" spans="1:16" ht="15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8"/>
      <c r="K2" s="28"/>
      <c r="L2" s="28"/>
      <c r="M2" s="28"/>
      <c r="N2" s="28"/>
      <c r="O2" s="28"/>
      <c r="P2" s="28"/>
    </row>
    <row r="3" spans="1:16" ht="15.75" customHeight="1" x14ac:dyDescent="0.25">
      <c r="A3" s="88" t="s">
        <v>71</v>
      </c>
      <c r="B3" s="88"/>
      <c r="C3" s="88"/>
      <c r="D3" s="88"/>
      <c r="E3" s="88"/>
      <c r="F3" s="88"/>
      <c r="G3" s="88"/>
      <c r="H3" s="88"/>
      <c r="I3" s="88"/>
      <c r="L3" s="28"/>
      <c r="M3" s="28"/>
      <c r="N3" s="28"/>
      <c r="O3" s="28"/>
      <c r="P3" s="28"/>
    </row>
    <row r="4" spans="1:16" ht="15.75" customHeight="1" x14ac:dyDescent="0.25">
      <c r="A4" s="83"/>
      <c r="B4" s="83"/>
      <c r="C4" s="83"/>
      <c r="D4" s="83"/>
      <c r="E4" s="83"/>
      <c r="F4" s="83"/>
      <c r="G4" s="83"/>
      <c r="H4" s="83"/>
      <c r="I4" s="83"/>
      <c r="J4" s="28"/>
      <c r="K4" s="28"/>
      <c r="L4" s="28"/>
      <c r="M4" s="28"/>
      <c r="N4" s="28"/>
      <c r="O4" s="28"/>
      <c r="P4" s="28"/>
    </row>
    <row r="5" spans="1:16" ht="15.75" customHeight="1" x14ac:dyDescent="0.25">
      <c r="A5" s="91" t="s">
        <v>61</v>
      </c>
      <c r="B5" s="91"/>
      <c r="C5" s="91"/>
      <c r="D5" s="91"/>
      <c r="E5" s="91"/>
      <c r="F5" s="91"/>
      <c r="G5" s="91"/>
      <c r="H5" s="91"/>
      <c r="I5" s="91"/>
      <c r="J5" s="32"/>
      <c r="K5" s="32"/>
      <c r="L5" s="32"/>
      <c r="M5" s="28"/>
      <c r="N5" s="28"/>
      <c r="O5" s="28"/>
      <c r="P5" s="28"/>
    </row>
    <row r="6" spans="1:16" ht="16.5" customHeight="1" x14ac:dyDescent="0.25">
      <c r="A6" s="4"/>
      <c r="B6" s="31"/>
      <c r="C6" s="31"/>
      <c r="D6" s="31"/>
      <c r="E6" s="31"/>
      <c r="F6" s="31"/>
      <c r="G6" s="31"/>
      <c r="H6" s="31"/>
      <c r="I6" s="31"/>
      <c r="J6" s="4"/>
      <c r="K6" s="4"/>
      <c r="L6" s="4"/>
      <c r="M6" s="4"/>
      <c r="N6" s="4"/>
      <c r="O6" s="4"/>
      <c r="P6" s="4"/>
    </row>
    <row r="7" spans="1:16" s="7" customFormat="1" ht="16.5" customHeight="1" x14ac:dyDescent="0.25">
      <c r="A7" s="89" t="s">
        <v>14</v>
      </c>
      <c r="B7" s="89"/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s="7" customFormat="1" ht="16.5" customHeight="1" x14ac:dyDescent="0.25">
      <c r="A8" s="63"/>
      <c r="B8" s="63" t="s">
        <v>62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s="7" customFormat="1" ht="16.5" customHeight="1" x14ac:dyDescent="0.25">
      <c r="A9" s="63"/>
      <c r="B9" s="63" t="s">
        <v>20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 s="7" customFormat="1" ht="16.5" customHeight="1" x14ac:dyDescent="0.25">
      <c r="A10" s="89" t="s">
        <v>76</v>
      </c>
      <c r="B10" s="89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s="7" customFormat="1" ht="16.5" customHeight="1" x14ac:dyDescent="0.25">
      <c r="A11" s="63"/>
      <c r="B11" s="63" t="s">
        <v>24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s="7" customFormat="1" ht="16.5" customHeight="1" x14ac:dyDescent="0.25">
      <c r="A12" s="89" t="s">
        <v>11</v>
      </c>
      <c r="B12" s="89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s="7" customFormat="1" ht="16.5" customHeight="1" x14ac:dyDescent="0.25">
      <c r="A13" s="63"/>
      <c r="B13" s="63" t="s">
        <v>78</v>
      </c>
      <c r="C13" s="23"/>
      <c r="D13" s="23"/>
      <c r="E13" s="23"/>
      <c r="F13" s="23"/>
      <c r="G13" s="23"/>
      <c r="H13" s="23"/>
      <c r="I13" s="23"/>
      <c r="J13" s="23"/>
      <c r="K13" s="23"/>
      <c r="L13" s="93"/>
      <c r="M13" s="93"/>
      <c r="N13" s="93"/>
      <c r="O13" s="93"/>
      <c r="P13" s="93"/>
    </row>
    <row r="14" spans="1:16" s="7" customFormat="1" ht="16.5" customHeight="1" thickBot="1" x14ac:dyDescent="0.3">
      <c r="A14" s="19"/>
      <c r="B14" s="19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42" x14ac:dyDescent="0.25">
      <c r="B15" s="27"/>
      <c r="C15" s="61" t="s">
        <v>31</v>
      </c>
      <c r="D15" s="61" t="s">
        <v>36</v>
      </c>
      <c r="E15" s="61" t="s">
        <v>37</v>
      </c>
      <c r="F15" s="61" t="s">
        <v>38</v>
      </c>
      <c r="G15" s="62" t="s">
        <v>30</v>
      </c>
      <c r="H15" s="62" t="s">
        <v>39</v>
      </c>
    </row>
    <row r="16" spans="1:16" ht="16" x14ac:dyDescent="0.35">
      <c r="B16" s="59" t="s">
        <v>32</v>
      </c>
      <c r="C16" s="25"/>
      <c r="D16" s="25"/>
      <c r="E16" s="25"/>
      <c r="F16" s="25"/>
      <c r="G16" s="49">
        <f>SUM(D16:F16)</f>
        <v>0</v>
      </c>
      <c r="H16" s="30">
        <f>C16-G16</f>
        <v>0</v>
      </c>
    </row>
    <row r="17" spans="2:33" ht="16" x14ac:dyDescent="0.35">
      <c r="B17" s="59" t="s">
        <v>33</v>
      </c>
      <c r="C17" s="25"/>
      <c r="D17" s="25"/>
      <c r="E17" s="25"/>
      <c r="F17" s="25"/>
      <c r="G17" s="49">
        <f>SUM(D17:F17)</f>
        <v>0</v>
      </c>
      <c r="H17" s="30">
        <f t="shared" ref="H17:H24" si="0">C17-G17</f>
        <v>0</v>
      </c>
    </row>
    <row r="18" spans="2:33" ht="16" x14ac:dyDescent="0.35">
      <c r="B18" s="59" t="s">
        <v>34</v>
      </c>
      <c r="C18" s="25"/>
      <c r="D18" s="25"/>
      <c r="E18" s="25"/>
      <c r="F18" s="26"/>
      <c r="G18" s="49">
        <f t="shared" ref="G18:G20" si="1">SUM(D18:F18)</f>
        <v>0</v>
      </c>
      <c r="H18" s="30">
        <f t="shared" si="0"/>
        <v>0</v>
      </c>
    </row>
    <row r="19" spans="2:33" ht="40.5" x14ac:dyDescent="0.35">
      <c r="B19" s="59" t="s">
        <v>63</v>
      </c>
      <c r="C19" s="25"/>
      <c r="D19" s="25"/>
      <c r="E19" s="26"/>
      <c r="F19" s="26"/>
      <c r="G19" s="49">
        <f t="shared" si="1"/>
        <v>0</v>
      </c>
      <c r="H19" s="30">
        <f t="shared" si="0"/>
        <v>0</v>
      </c>
    </row>
    <row r="20" spans="2:33" ht="27" x14ac:dyDescent="0.35">
      <c r="B20" s="59" t="s">
        <v>64</v>
      </c>
      <c r="C20" s="25"/>
      <c r="D20" s="25"/>
      <c r="E20" s="25"/>
      <c r="F20" s="26"/>
      <c r="G20" s="49">
        <f t="shared" si="1"/>
        <v>0</v>
      </c>
      <c r="H20" s="30">
        <f t="shared" si="0"/>
        <v>0</v>
      </c>
    </row>
    <row r="21" spans="2:33" ht="19.5" customHeight="1" x14ac:dyDescent="0.35">
      <c r="B21" s="59" t="s">
        <v>35</v>
      </c>
      <c r="C21" s="25"/>
      <c r="D21" s="25"/>
      <c r="E21" s="25"/>
      <c r="F21" s="25"/>
      <c r="G21" s="49">
        <f>SUM(D21:F21)</f>
        <v>0</v>
      </c>
      <c r="H21" s="30">
        <f t="shared" si="0"/>
        <v>0</v>
      </c>
    </row>
    <row r="22" spans="2:33" ht="19.5" customHeight="1" x14ac:dyDescent="0.3">
      <c r="B22" s="60" t="s">
        <v>6</v>
      </c>
      <c r="C22" s="50">
        <f>SUM(C16:C21)</f>
        <v>0</v>
      </c>
      <c r="D22" s="50">
        <f>SUM(D16:D21)</f>
        <v>0</v>
      </c>
      <c r="E22" s="50">
        <f>SUM(E16:E21)</f>
        <v>0</v>
      </c>
      <c r="F22" s="50">
        <f>SUM(F16:F21)</f>
        <v>0</v>
      </c>
      <c r="G22" s="50">
        <f t="shared" ref="G22" si="2">SUM(G16:G21)</f>
        <v>0</v>
      </c>
      <c r="H22" s="54">
        <f>C22-G22</f>
        <v>0</v>
      </c>
    </row>
    <row r="23" spans="2:33" ht="19.5" customHeight="1" x14ac:dyDescent="0.35">
      <c r="B23" s="59" t="s">
        <v>40</v>
      </c>
      <c r="C23" s="25">
        <f>(C16+C17+C18+C19+C21)*0.2</f>
        <v>0</v>
      </c>
      <c r="D23" s="25">
        <f>(D16+D17+D18+D19+D21)*0.2</f>
        <v>0</v>
      </c>
      <c r="E23" s="25">
        <f t="shared" ref="E23:G23" si="3">(E16+E17+E18+E19+E21)*0.2</f>
        <v>0</v>
      </c>
      <c r="F23" s="25">
        <f t="shared" si="3"/>
        <v>0</v>
      </c>
      <c r="G23" s="25">
        <f t="shared" si="3"/>
        <v>0</v>
      </c>
      <c r="H23" s="30">
        <f t="shared" si="0"/>
        <v>0</v>
      </c>
    </row>
    <row r="24" spans="2:33" s="51" customFormat="1" ht="14.5" thickBot="1" x14ac:dyDescent="0.35">
      <c r="B24" s="55" t="s">
        <v>30</v>
      </c>
      <c r="C24" s="56">
        <f>C22+C23</f>
        <v>0</v>
      </c>
      <c r="D24" s="56">
        <f t="shared" ref="D24:G24" si="4">D22+D23</f>
        <v>0</v>
      </c>
      <c r="E24" s="56">
        <f t="shared" si="4"/>
        <v>0</v>
      </c>
      <c r="F24" s="56">
        <f t="shared" si="4"/>
        <v>0</v>
      </c>
      <c r="G24" s="56">
        <f t="shared" si="4"/>
        <v>0</v>
      </c>
      <c r="H24" s="58">
        <f t="shared" si="0"/>
        <v>0</v>
      </c>
    </row>
    <row r="25" spans="2:33" s="14" customFormat="1" ht="14" x14ac:dyDescent="0.25">
      <c r="B25" s="17"/>
      <c r="C25" s="18"/>
      <c r="D25" s="21"/>
      <c r="E25" s="22"/>
      <c r="F25" s="2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2:33" s="14" customFormat="1" ht="14.5" thickBot="1" x14ac:dyDescent="0.35">
      <c r="B26" s="53" t="s">
        <v>41</v>
      </c>
      <c r="C26" s="15"/>
      <c r="D26" s="15"/>
      <c r="E26" s="13"/>
      <c r="F26" s="13"/>
      <c r="H26" s="13"/>
      <c r="I26" s="13"/>
      <c r="J26" s="13"/>
      <c r="K26" s="13"/>
      <c r="L26" s="13"/>
      <c r="M26" s="13"/>
    </row>
    <row r="27" spans="2:33" s="14" customFormat="1" ht="28" x14ac:dyDescent="0.25">
      <c r="B27" s="36" t="s">
        <v>3</v>
      </c>
      <c r="C27" s="37" t="s">
        <v>1</v>
      </c>
      <c r="D27" s="37" t="s">
        <v>18</v>
      </c>
      <c r="E27" s="37" t="s">
        <v>58</v>
      </c>
      <c r="F27" s="38" t="s">
        <v>2</v>
      </c>
      <c r="G27" s="20"/>
      <c r="H27" s="16"/>
      <c r="I27" s="16"/>
      <c r="J27" s="16"/>
      <c r="K27" s="16"/>
      <c r="L27" s="16"/>
      <c r="M27" s="16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2:33" s="14" customFormat="1" ht="13.5" x14ac:dyDescent="0.25">
      <c r="B28" s="39"/>
      <c r="C28" s="34"/>
      <c r="D28" s="35"/>
      <c r="E28" s="35"/>
      <c r="F28" s="40"/>
      <c r="G28" s="20"/>
      <c r="H28" s="16"/>
      <c r="I28" s="16"/>
      <c r="J28" s="16"/>
      <c r="K28" s="16"/>
      <c r="L28" s="16"/>
      <c r="M28" s="16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2:33" s="14" customFormat="1" ht="13.5" x14ac:dyDescent="0.25">
      <c r="B29" s="39"/>
      <c r="C29" s="33"/>
      <c r="D29" s="35"/>
      <c r="E29" s="35"/>
      <c r="F29" s="40"/>
      <c r="G29" s="20"/>
      <c r="H29" s="16"/>
      <c r="I29" s="16"/>
      <c r="J29" s="16"/>
      <c r="K29" s="16"/>
      <c r="L29" s="16"/>
      <c r="M29" s="16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2:33" s="14" customFormat="1" ht="13.5" x14ac:dyDescent="0.25">
      <c r="B30" s="39"/>
      <c r="C30" s="33"/>
      <c r="D30" s="35"/>
      <c r="E30" s="35"/>
      <c r="F30" s="40"/>
      <c r="G30" s="20"/>
      <c r="H30" s="16"/>
      <c r="I30" s="16"/>
      <c r="J30" s="16"/>
      <c r="K30" s="16"/>
      <c r="L30" s="16"/>
      <c r="M30" s="16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2:33" s="14" customFormat="1" ht="14.5" thickBot="1" x14ac:dyDescent="0.3">
      <c r="B31" s="41"/>
      <c r="C31" s="42"/>
      <c r="D31" s="43"/>
      <c r="E31" s="52" t="s">
        <v>30</v>
      </c>
      <c r="F31" s="45">
        <f>SUM(F28:F30)</f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2:33" s="14" customFormat="1" ht="14" x14ac:dyDescent="0.25">
      <c r="B32" s="17"/>
      <c r="C32" s="18"/>
      <c r="D32" s="21"/>
      <c r="E32" s="22"/>
      <c r="F32" s="2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2:33" s="14" customFormat="1" ht="14.5" thickBot="1" x14ac:dyDescent="0.35">
      <c r="B33" s="53" t="s">
        <v>42</v>
      </c>
      <c r="C33" s="20"/>
      <c r="D33" s="20"/>
      <c r="E33" s="22"/>
      <c r="F33" s="22"/>
      <c r="G33" s="20"/>
      <c r="H33" s="22"/>
      <c r="I33" s="22"/>
      <c r="J33" s="22"/>
      <c r="K33" s="22"/>
      <c r="L33" s="22"/>
      <c r="M33" s="22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</row>
    <row r="34" spans="2:33" s="14" customFormat="1" ht="42" x14ac:dyDescent="0.25">
      <c r="B34" s="36" t="s">
        <v>3</v>
      </c>
      <c r="C34" s="37" t="s">
        <v>8</v>
      </c>
      <c r="D34" s="37" t="s">
        <v>9</v>
      </c>
      <c r="E34" s="37" t="s">
        <v>13</v>
      </c>
      <c r="F34" s="38" t="s">
        <v>10</v>
      </c>
      <c r="G34" s="20"/>
      <c r="H34" s="22"/>
      <c r="I34" s="22"/>
      <c r="J34" s="22"/>
      <c r="K34" s="22"/>
      <c r="L34" s="22"/>
      <c r="M34" s="22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</row>
    <row r="35" spans="2:33" s="14" customFormat="1" ht="14" x14ac:dyDescent="0.25">
      <c r="B35" s="39"/>
      <c r="C35" s="33"/>
      <c r="D35" s="35"/>
      <c r="E35" s="35"/>
      <c r="F35" s="40"/>
      <c r="G35" s="20"/>
      <c r="H35" s="22"/>
      <c r="I35" s="22"/>
      <c r="J35" s="22"/>
      <c r="K35" s="22"/>
      <c r="L35" s="22"/>
      <c r="M35" s="22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2:33" s="14" customFormat="1" ht="14" x14ac:dyDescent="0.25">
      <c r="B36" s="39"/>
      <c r="C36" s="33"/>
      <c r="D36" s="35"/>
      <c r="E36" s="35"/>
      <c r="F36" s="40"/>
      <c r="G36" s="20"/>
      <c r="H36" s="22"/>
      <c r="I36" s="22"/>
      <c r="J36" s="22"/>
      <c r="K36" s="22"/>
      <c r="L36" s="22"/>
      <c r="M36" s="22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2:33" s="14" customFormat="1" ht="14" x14ac:dyDescent="0.25">
      <c r="B37" s="39"/>
      <c r="C37" s="33"/>
      <c r="D37" s="35"/>
      <c r="E37" s="35"/>
      <c r="F37" s="40"/>
      <c r="G37" s="20"/>
      <c r="H37" s="22"/>
      <c r="I37" s="22"/>
      <c r="J37" s="22"/>
      <c r="K37" s="22"/>
      <c r="L37" s="22"/>
      <c r="M37" s="22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2:33" s="14" customFormat="1" ht="14.5" thickBot="1" x14ac:dyDescent="0.3">
      <c r="B38" s="41"/>
      <c r="C38" s="42"/>
      <c r="D38" s="43"/>
      <c r="E38" s="52" t="s">
        <v>30</v>
      </c>
      <c r="F38" s="45">
        <f>SUM(F35:F37)</f>
        <v>0</v>
      </c>
      <c r="G38" s="20"/>
      <c r="H38" s="22"/>
      <c r="I38" s="22"/>
      <c r="J38" s="22"/>
      <c r="K38" s="22"/>
      <c r="L38" s="22"/>
      <c r="M38" s="22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2:33" s="14" customFormat="1" ht="14" x14ac:dyDescent="0.25">
      <c r="B39" s="17"/>
      <c r="C39" s="18"/>
      <c r="D39" s="21"/>
      <c r="E39" s="22"/>
      <c r="F39" s="22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2:33" ht="14.5" thickBot="1" x14ac:dyDescent="0.35">
      <c r="B40" s="90" t="s">
        <v>43</v>
      </c>
      <c r="C40" s="90"/>
      <c r="D40" s="20"/>
      <c r="E40" s="22"/>
      <c r="F40" s="22"/>
    </row>
    <row r="41" spans="2:33" ht="26.25" customHeight="1" x14ac:dyDescent="0.25">
      <c r="B41" s="36" t="s">
        <v>48</v>
      </c>
      <c r="C41" s="37" t="s">
        <v>45</v>
      </c>
      <c r="D41" s="37" t="s">
        <v>46</v>
      </c>
      <c r="E41" s="37" t="s">
        <v>0</v>
      </c>
      <c r="F41" s="38" t="s">
        <v>44</v>
      </c>
      <c r="G41" s="38" t="s">
        <v>47</v>
      </c>
    </row>
    <row r="42" spans="2:33" ht="13.5" x14ac:dyDescent="0.25">
      <c r="B42" s="39"/>
      <c r="C42" s="33"/>
      <c r="D42" s="35"/>
      <c r="E42" s="35"/>
      <c r="F42" s="35"/>
      <c r="G42" s="40"/>
    </row>
    <row r="43" spans="2:33" ht="13.5" x14ac:dyDescent="0.25">
      <c r="B43" s="39"/>
      <c r="C43" s="33"/>
      <c r="D43" s="35"/>
      <c r="E43" s="35"/>
      <c r="F43" s="35"/>
      <c r="G43" s="40"/>
    </row>
    <row r="44" spans="2:33" ht="13.5" x14ac:dyDescent="0.25">
      <c r="B44" s="39"/>
      <c r="C44" s="33"/>
      <c r="D44" s="35"/>
      <c r="E44" s="35"/>
      <c r="F44" s="35"/>
      <c r="G44" s="40"/>
    </row>
    <row r="45" spans="2:33" ht="14.5" thickBot="1" x14ac:dyDescent="0.3">
      <c r="B45" s="41"/>
      <c r="C45" s="42"/>
      <c r="D45" s="43"/>
      <c r="E45" s="44"/>
      <c r="F45" s="52" t="s">
        <v>30</v>
      </c>
      <c r="G45" s="45">
        <f>SUM(G42:G44)</f>
        <v>0</v>
      </c>
    </row>
    <row r="46" spans="2:33" s="14" customFormat="1" ht="14" x14ac:dyDescent="0.25">
      <c r="B46" s="17"/>
      <c r="C46" s="18"/>
      <c r="D46" s="21"/>
      <c r="E46" s="22"/>
      <c r="F46" s="22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 spans="2:33" ht="17.25" customHeight="1" thickBot="1" x14ac:dyDescent="0.35">
      <c r="B47" s="86" t="s">
        <v>67</v>
      </c>
      <c r="C47" s="86"/>
      <c r="D47" s="86"/>
      <c r="E47" s="86"/>
      <c r="F47" s="22"/>
    </row>
    <row r="48" spans="2:33" ht="42" x14ac:dyDescent="0.25">
      <c r="B48" s="36" t="s">
        <v>48</v>
      </c>
      <c r="C48" s="37" t="s">
        <v>45</v>
      </c>
      <c r="D48" s="37" t="s">
        <v>46</v>
      </c>
      <c r="E48" s="37" t="s">
        <v>0</v>
      </c>
      <c r="F48" s="38" t="s">
        <v>49</v>
      </c>
      <c r="G48" s="36" t="s">
        <v>50</v>
      </c>
      <c r="H48" s="36" t="s">
        <v>17</v>
      </c>
      <c r="I48" s="38" t="s">
        <v>59</v>
      </c>
    </row>
    <row r="49" spans="2:33" ht="13.5" x14ac:dyDescent="0.25">
      <c r="B49" s="39"/>
      <c r="C49" s="33"/>
      <c r="D49" s="35"/>
      <c r="E49" s="35"/>
      <c r="F49" s="35"/>
      <c r="G49" s="35"/>
      <c r="H49" s="33"/>
      <c r="I49" s="48"/>
    </row>
    <row r="50" spans="2:33" ht="13.5" x14ac:dyDescent="0.25">
      <c r="B50" s="39"/>
      <c r="C50" s="33"/>
      <c r="D50" s="35"/>
      <c r="E50" s="35"/>
      <c r="F50" s="35"/>
      <c r="G50" s="35"/>
      <c r="H50" s="33"/>
      <c r="I50" s="48"/>
    </row>
    <row r="51" spans="2:33" ht="13.5" x14ac:dyDescent="0.25">
      <c r="B51" s="39"/>
      <c r="C51" s="33"/>
      <c r="D51" s="35"/>
      <c r="E51" s="35"/>
      <c r="F51" s="35"/>
      <c r="G51" s="35"/>
      <c r="H51" s="33"/>
      <c r="I51" s="48"/>
    </row>
    <row r="52" spans="2:33" ht="14.5" thickBot="1" x14ac:dyDescent="0.3">
      <c r="B52" s="41"/>
      <c r="C52" s="42"/>
      <c r="D52" s="43"/>
      <c r="E52" s="44"/>
      <c r="F52" s="44"/>
      <c r="G52" s="44"/>
      <c r="H52" s="52" t="s">
        <v>30</v>
      </c>
      <c r="I52" s="45">
        <f>SUM(I49:I51)</f>
        <v>0</v>
      </c>
    </row>
    <row r="53" spans="2:33" s="14" customFormat="1" ht="14" x14ac:dyDescent="0.25">
      <c r="B53" s="17"/>
      <c r="C53" s="18"/>
      <c r="D53" s="21"/>
      <c r="E53" s="22"/>
      <c r="F53" s="22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</row>
    <row r="54" spans="2:33" ht="14.5" thickBot="1" x14ac:dyDescent="0.35">
      <c r="B54" s="90" t="s">
        <v>52</v>
      </c>
      <c r="C54" s="90"/>
      <c r="D54" s="90"/>
    </row>
    <row r="55" spans="2:33" ht="42" x14ac:dyDescent="0.25">
      <c r="B55" s="36" t="s">
        <v>3</v>
      </c>
      <c r="C55" s="37" t="s">
        <v>19</v>
      </c>
      <c r="D55" s="37" t="s">
        <v>51</v>
      </c>
      <c r="E55" s="37" t="s">
        <v>46</v>
      </c>
      <c r="F55" s="36" t="s">
        <v>0</v>
      </c>
      <c r="G55" s="38" t="s">
        <v>47</v>
      </c>
    </row>
    <row r="56" spans="2:33" ht="13.5" x14ac:dyDescent="0.25">
      <c r="B56" s="39"/>
      <c r="C56" s="33"/>
      <c r="D56" s="33"/>
      <c r="E56" s="46"/>
      <c r="F56" s="47"/>
      <c r="G56" s="40"/>
    </row>
    <row r="57" spans="2:33" ht="13.5" x14ac:dyDescent="0.25">
      <c r="B57" s="39"/>
      <c r="C57" s="33"/>
      <c r="D57" s="33"/>
      <c r="E57" s="46"/>
      <c r="F57" s="47"/>
      <c r="G57" s="40"/>
    </row>
    <row r="58" spans="2:33" ht="13.5" x14ac:dyDescent="0.25">
      <c r="B58" s="39"/>
      <c r="C58" s="33"/>
      <c r="D58" s="33"/>
      <c r="E58" s="46"/>
      <c r="F58" s="47"/>
      <c r="G58" s="40"/>
    </row>
    <row r="59" spans="2:33" ht="14.5" thickBot="1" x14ac:dyDescent="0.3">
      <c r="B59" s="41"/>
      <c r="C59" s="42"/>
      <c r="D59" s="43"/>
      <c r="E59" s="44"/>
      <c r="F59" s="52" t="s">
        <v>30</v>
      </c>
      <c r="G59" s="45">
        <f>SUM(G56:G58)</f>
        <v>0</v>
      </c>
    </row>
    <row r="61" spans="2:33" ht="14.5" thickBot="1" x14ac:dyDescent="0.35">
      <c r="B61" s="53" t="s">
        <v>53</v>
      </c>
    </row>
    <row r="62" spans="2:33" ht="14" x14ac:dyDescent="0.25">
      <c r="B62" s="36" t="s">
        <v>3</v>
      </c>
      <c r="C62" s="37" t="s">
        <v>45</v>
      </c>
      <c r="D62" s="37" t="s">
        <v>46</v>
      </c>
      <c r="E62" s="37" t="s">
        <v>0</v>
      </c>
      <c r="F62" s="36" t="s">
        <v>44</v>
      </c>
      <c r="G62" s="38" t="s">
        <v>47</v>
      </c>
    </row>
    <row r="63" spans="2:33" ht="13.5" x14ac:dyDescent="0.25">
      <c r="B63" s="39"/>
      <c r="C63" s="33"/>
      <c r="D63" s="35"/>
      <c r="E63" s="35"/>
      <c r="F63" s="35"/>
      <c r="G63" s="40"/>
    </row>
    <row r="64" spans="2:33" ht="13.5" x14ac:dyDescent="0.25">
      <c r="B64" s="39"/>
      <c r="C64" s="33"/>
      <c r="D64" s="35"/>
      <c r="E64" s="35"/>
      <c r="F64" s="35"/>
      <c r="G64" s="40"/>
    </row>
    <row r="65" spans="2:7" ht="13.5" x14ac:dyDescent="0.25">
      <c r="B65" s="39"/>
      <c r="C65" s="33"/>
      <c r="D65" s="35"/>
      <c r="E65" s="35"/>
      <c r="F65" s="35"/>
      <c r="G65" s="40"/>
    </row>
    <row r="66" spans="2:7" ht="14.5" thickBot="1" x14ac:dyDescent="0.3">
      <c r="B66" s="41"/>
      <c r="C66" s="42"/>
      <c r="D66" s="43"/>
      <c r="E66" s="44"/>
      <c r="F66" s="52" t="s">
        <v>30</v>
      </c>
      <c r="G66" s="45">
        <f>SUM(G63:G65)</f>
        <v>0</v>
      </c>
    </row>
    <row r="68" spans="2:7" ht="13.5" x14ac:dyDescent="0.25">
      <c r="B68" s="1" t="s">
        <v>60</v>
      </c>
    </row>
    <row r="69" spans="2:7" ht="13.5" x14ac:dyDescent="0.25">
      <c r="B69" s="1"/>
    </row>
    <row r="70" spans="2:7" ht="13.5" x14ac:dyDescent="0.25">
      <c r="B70" s="2" t="s">
        <v>5</v>
      </c>
    </row>
    <row r="71" spans="2:7" ht="13.5" x14ac:dyDescent="0.25">
      <c r="B71" s="1"/>
    </row>
    <row r="72" spans="2:7" ht="13.5" x14ac:dyDescent="0.25">
      <c r="B72" s="2" t="s">
        <v>80</v>
      </c>
    </row>
    <row r="73" spans="2:7" ht="13.5" x14ac:dyDescent="0.25">
      <c r="B73" s="1"/>
    </row>
    <row r="74" spans="2:7" ht="13.5" x14ac:dyDescent="0.25">
      <c r="B74" s="2" t="s">
        <v>4</v>
      </c>
    </row>
    <row r="75" spans="2:7" ht="13.5" x14ac:dyDescent="0.25">
      <c r="B75" s="2"/>
    </row>
  </sheetData>
  <mergeCells count="7">
    <mergeCell ref="B54:D54"/>
    <mergeCell ref="A3:I3"/>
    <mergeCell ref="A5:I5"/>
    <mergeCell ref="A7:B7"/>
    <mergeCell ref="A10:B10"/>
    <mergeCell ref="A12:B12"/>
    <mergeCell ref="B40:C40"/>
  </mergeCells>
  <printOptions horizontalCentered="1"/>
  <pageMargins left="0" right="0" top="0.59055118110236227" bottom="0" header="0.31496062992125984" footer="0.31496062992125984"/>
  <pageSetup paperSize="9" scale="78" fitToHeight="0" orientation="landscape" r:id="rId1"/>
  <headerFooter scaleWithDoc="0" alignWithMargins="0">
    <oddHeader xml:space="preserve">&amp;RS&amp;9CHEDA DI RENDICONTAZIONE DI DETTAGLIO - PARTNER 1&amp;10
</oddHeader>
  </headerFooter>
  <rowBreaks count="1" manualBreakCount="1">
    <brk id="38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75"/>
  <sheetViews>
    <sheetView topLeftCell="A54" zoomScale="90" zoomScaleNormal="90" workbookViewId="0">
      <selection activeCell="B72" sqref="B72"/>
    </sheetView>
  </sheetViews>
  <sheetFormatPr defaultColWidth="9.08984375" defaultRowHeight="12.5" x14ac:dyDescent="0.25"/>
  <cols>
    <col min="1" max="1" width="5.90625" style="3" customWidth="1"/>
    <col min="2" max="2" width="35.08984375" style="3" customWidth="1"/>
    <col min="3" max="3" width="26" style="3" customWidth="1"/>
    <col min="4" max="4" width="21.08984375" style="3" customWidth="1"/>
    <col min="5" max="5" width="24.08984375" style="3" customWidth="1"/>
    <col min="6" max="6" width="19.54296875" style="3" customWidth="1"/>
    <col min="7" max="7" width="19.453125" style="3" customWidth="1"/>
    <col min="8" max="8" width="22.81640625" style="3" customWidth="1"/>
    <col min="9" max="12" width="16" style="3" customWidth="1"/>
    <col min="13" max="13" width="17.90625" style="3" customWidth="1"/>
    <col min="14" max="16" width="16" style="3" customWidth="1"/>
    <col min="17" max="16384" width="9.08984375" style="3"/>
  </cols>
  <sheetData>
    <row r="1" spans="1:16" ht="15.75" customHeight="1" x14ac:dyDescent="0.25">
      <c r="J1" s="28"/>
      <c r="K1" s="28"/>
      <c r="L1" s="28"/>
      <c r="M1" s="28"/>
      <c r="N1" s="28"/>
      <c r="O1" s="28"/>
      <c r="P1" s="28"/>
    </row>
    <row r="2" spans="1:16" ht="15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8"/>
      <c r="K2" s="28"/>
      <c r="L2" s="28"/>
      <c r="M2" s="28"/>
      <c r="N2" s="28"/>
      <c r="O2" s="28"/>
      <c r="P2" s="28"/>
    </row>
    <row r="3" spans="1:16" ht="15.75" customHeight="1" x14ac:dyDescent="0.25">
      <c r="A3" s="88" t="s">
        <v>71</v>
      </c>
      <c r="B3" s="88"/>
      <c r="C3" s="88"/>
      <c r="D3" s="88"/>
      <c r="E3" s="88"/>
      <c r="F3" s="88"/>
      <c r="G3" s="88"/>
      <c r="H3" s="88"/>
      <c r="I3" s="88"/>
      <c r="L3" s="28"/>
      <c r="M3" s="28"/>
      <c r="N3" s="28"/>
      <c r="O3" s="28"/>
      <c r="P3" s="28"/>
    </row>
    <row r="4" spans="1:16" ht="15.75" customHeight="1" x14ac:dyDescent="0.25">
      <c r="A4" s="83"/>
      <c r="B4" s="83"/>
      <c r="C4" s="83"/>
      <c r="D4" s="83"/>
      <c r="E4" s="83"/>
      <c r="F4" s="83"/>
      <c r="G4" s="83"/>
      <c r="H4" s="83"/>
      <c r="I4" s="83"/>
      <c r="J4" s="28"/>
      <c r="K4" s="28"/>
      <c r="L4" s="28"/>
      <c r="M4" s="28"/>
      <c r="N4" s="28"/>
      <c r="O4" s="28"/>
      <c r="P4" s="28"/>
    </row>
    <row r="5" spans="1:16" ht="15.75" customHeight="1" x14ac:dyDescent="0.25">
      <c r="A5" s="91" t="s">
        <v>61</v>
      </c>
      <c r="B5" s="91"/>
      <c r="C5" s="91"/>
      <c r="D5" s="91"/>
      <c r="E5" s="91"/>
      <c r="F5" s="91"/>
      <c r="G5" s="91"/>
      <c r="H5" s="91"/>
      <c r="I5" s="91"/>
      <c r="J5" s="32"/>
      <c r="K5" s="32"/>
      <c r="L5" s="32"/>
      <c r="M5" s="28"/>
      <c r="N5" s="28"/>
      <c r="O5" s="28"/>
      <c r="P5" s="28"/>
    </row>
    <row r="6" spans="1:16" ht="16.5" customHeight="1" x14ac:dyDescent="0.25">
      <c r="A6" s="4"/>
      <c r="B6" s="31"/>
      <c r="C6" s="31"/>
      <c r="D6" s="31"/>
      <c r="E6" s="31"/>
      <c r="F6" s="31"/>
      <c r="G6" s="31"/>
      <c r="H6" s="31"/>
      <c r="I6" s="31"/>
      <c r="J6" s="4"/>
      <c r="K6" s="4"/>
      <c r="L6" s="4"/>
      <c r="M6" s="4"/>
      <c r="N6" s="4"/>
      <c r="O6" s="4"/>
      <c r="P6" s="4"/>
    </row>
    <row r="7" spans="1:16" s="7" customFormat="1" ht="16.5" customHeight="1" x14ac:dyDescent="0.25">
      <c r="A7" s="89" t="s">
        <v>14</v>
      </c>
      <c r="B7" s="89"/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s="7" customFormat="1" ht="16.5" customHeight="1" x14ac:dyDescent="0.25">
      <c r="A8" s="63"/>
      <c r="B8" s="63" t="s">
        <v>62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s="7" customFormat="1" ht="16.5" customHeight="1" x14ac:dyDescent="0.25">
      <c r="A9" s="63"/>
      <c r="B9" s="63" t="s">
        <v>20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 s="7" customFormat="1" ht="16.5" customHeight="1" x14ac:dyDescent="0.25">
      <c r="A10" s="89" t="s">
        <v>76</v>
      </c>
      <c r="B10" s="89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s="7" customFormat="1" ht="16.5" customHeight="1" x14ac:dyDescent="0.25">
      <c r="A11" s="63"/>
      <c r="B11" s="63" t="s">
        <v>24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s="7" customFormat="1" ht="16.5" customHeight="1" x14ac:dyDescent="0.25">
      <c r="A12" s="89" t="s">
        <v>11</v>
      </c>
      <c r="B12" s="89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s="7" customFormat="1" ht="16.5" customHeight="1" x14ac:dyDescent="0.25">
      <c r="A13" s="63"/>
      <c r="B13" s="63" t="s">
        <v>78</v>
      </c>
      <c r="C13" s="23"/>
      <c r="D13" s="23"/>
      <c r="E13" s="23"/>
      <c r="F13" s="23"/>
      <c r="G13" s="23"/>
      <c r="H13" s="23"/>
      <c r="I13" s="23"/>
      <c r="J13" s="93"/>
      <c r="K13" s="93"/>
      <c r="L13" s="93"/>
      <c r="M13" s="93"/>
      <c r="N13" s="93"/>
      <c r="O13" s="93"/>
      <c r="P13" s="93"/>
    </row>
    <row r="14" spans="1:16" s="7" customFormat="1" ht="16.5" customHeight="1" thickBot="1" x14ac:dyDescent="0.3">
      <c r="A14" s="19"/>
      <c r="B14" s="19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42" x14ac:dyDescent="0.25">
      <c r="B15" s="27"/>
      <c r="C15" s="61" t="s">
        <v>31</v>
      </c>
      <c r="D15" s="61" t="s">
        <v>36</v>
      </c>
      <c r="E15" s="61" t="s">
        <v>37</v>
      </c>
      <c r="F15" s="61" t="s">
        <v>38</v>
      </c>
      <c r="G15" s="62" t="s">
        <v>30</v>
      </c>
      <c r="H15" s="62" t="s">
        <v>39</v>
      </c>
    </row>
    <row r="16" spans="1:16" ht="16" x14ac:dyDescent="0.35">
      <c r="B16" s="59" t="s">
        <v>32</v>
      </c>
      <c r="C16" s="25"/>
      <c r="D16" s="25"/>
      <c r="E16" s="25"/>
      <c r="F16" s="25"/>
      <c r="G16" s="49">
        <f>SUM(D16:F16)</f>
        <v>0</v>
      </c>
      <c r="H16" s="30">
        <f>C16-G16</f>
        <v>0</v>
      </c>
    </row>
    <row r="17" spans="2:33" ht="16" x14ac:dyDescent="0.35">
      <c r="B17" s="59" t="s">
        <v>33</v>
      </c>
      <c r="C17" s="25"/>
      <c r="D17" s="25"/>
      <c r="E17" s="25"/>
      <c r="F17" s="25"/>
      <c r="G17" s="49">
        <f>SUM(D17:F17)</f>
        <v>0</v>
      </c>
      <c r="H17" s="30">
        <f t="shared" ref="H17:H24" si="0">C17-G17</f>
        <v>0</v>
      </c>
    </row>
    <row r="18" spans="2:33" ht="16" x14ac:dyDescent="0.35">
      <c r="B18" s="59" t="s">
        <v>34</v>
      </c>
      <c r="C18" s="25"/>
      <c r="D18" s="25"/>
      <c r="E18" s="25"/>
      <c r="F18" s="26"/>
      <c r="G18" s="49">
        <f t="shared" ref="G18:G20" si="1">SUM(D18:F18)</f>
        <v>0</v>
      </c>
      <c r="H18" s="30">
        <f t="shared" si="0"/>
        <v>0</v>
      </c>
    </row>
    <row r="19" spans="2:33" ht="40.5" x14ac:dyDescent="0.35">
      <c r="B19" s="59" t="s">
        <v>63</v>
      </c>
      <c r="C19" s="25"/>
      <c r="D19" s="25"/>
      <c r="E19" s="26"/>
      <c r="F19" s="26"/>
      <c r="G19" s="49">
        <f t="shared" si="1"/>
        <v>0</v>
      </c>
      <c r="H19" s="30">
        <f t="shared" si="0"/>
        <v>0</v>
      </c>
    </row>
    <row r="20" spans="2:33" ht="27" x14ac:dyDescent="0.35">
      <c r="B20" s="59" t="s">
        <v>64</v>
      </c>
      <c r="C20" s="25"/>
      <c r="D20" s="25"/>
      <c r="E20" s="25"/>
      <c r="F20" s="26"/>
      <c r="G20" s="49">
        <f t="shared" si="1"/>
        <v>0</v>
      </c>
      <c r="H20" s="30">
        <f t="shared" si="0"/>
        <v>0</v>
      </c>
    </row>
    <row r="21" spans="2:33" ht="19.5" customHeight="1" x14ac:dyDescent="0.35">
      <c r="B21" s="59" t="s">
        <v>35</v>
      </c>
      <c r="C21" s="25"/>
      <c r="D21" s="25"/>
      <c r="E21" s="25"/>
      <c r="F21" s="25"/>
      <c r="G21" s="49">
        <f>SUM(D21:F21)</f>
        <v>0</v>
      </c>
      <c r="H21" s="87">
        <f t="shared" si="0"/>
        <v>0</v>
      </c>
    </row>
    <row r="22" spans="2:33" ht="19.5" customHeight="1" x14ac:dyDescent="0.3">
      <c r="B22" s="60" t="s">
        <v>6</v>
      </c>
      <c r="C22" s="50">
        <f>SUM(C16:C21)</f>
        <v>0</v>
      </c>
      <c r="D22" s="50">
        <f t="shared" ref="D22:G22" si="2">SUM(D16:D21)</f>
        <v>0</v>
      </c>
      <c r="E22" s="50">
        <f t="shared" si="2"/>
        <v>0</v>
      </c>
      <c r="F22" s="50">
        <f t="shared" si="2"/>
        <v>0</v>
      </c>
      <c r="G22" s="50">
        <f t="shared" si="2"/>
        <v>0</v>
      </c>
      <c r="H22" s="54">
        <f t="shared" si="0"/>
        <v>0</v>
      </c>
    </row>
    <row r="23" spans="2:33" ht="19.5" customHeight="1" x14ac:dyDescent="0.35">
      <c r="B23" s="59" t="s">
        <v>40</v>
      </c>
      <c r="C23" s="25">
        <f>(C16+C17+C18+C19+C21)*0.2</f>
        <v>0</v>
      </c>
      <c r="D23" s="25">
        <f t="shared" ref="D23:G23" si="3">(D16+D17+D18+D19+D21)*0.2</f>
        <v>0</v>
      </c>
      <c r="E23" s="25">
        <f t="shared" si="3"/>
        <v>0</v>
      </c>
      <c r="F23" s="25">
        <f t="shared" si="3"/>
        <v>0</v>
      </c>
      <c r="G23" s="25">
        <f t="shared" si="3"/>
        <v>0</v>
      </c>
      <c r="H23" s="30">
        <f t="shared" si="0"/>
        <v>0</v>
      </c>
    </row>
    <row r="24" spans="2:33" s="51" customFormat="1" ht="14.5" thickBot="1" x14ac:dyDescent="0.35">
      <c r="B24" s="55" t="s">
        <v>30</v>
      </c>
      <c r="C24" s="56">
        <f>C22+C23</f>
        <v>0</v>
      </c>
      <c r="D24" s="56">
        <f t="shared" ref="D24:G24" si="4">D22+D23</f>
        <v>0</v>
      </c>
      <c r="E24" s="56">
        <f t="shared" si="4"/>
        <v>0</v>
      </c>
      <c r="F24" s="56">
        <f t="shared" si="4"/>
        <v>0</v>
      </c>
      <c r="G24" s="56">
        <f t="shared" si="4"/>
        <v>0</v>
      </c>
      <c r="H24" s="58">
        <f t="shared" si="0"/>
        <v>0</v>
      </c>
    </row>
    <row r="25" spans="2:33" s="14" customFormat="1" ht="14" x14ac:dyDescent="0.25">
      <c r="B25" s="17"/>
      <c r="C25" s="18"/>
      <c r="D25" s="21"/>
      <c r="E25" s="22"/>
      <c r="F25" s="2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2:33" s="14" customFormat="1" ht="14.5" thickBot="1" x14ac:dyDescent="0.35">
      <c r="B26" s="53" t="s">
        <v>41</v>
      </c>
      <c r="C26" s="15"/>
      <c r="D26" s="15"/>
      <c r="E26" s="13"/>
      <c r="F26" s="13"/>
      <c r="H26" s="13"/>
      <c r="I26" s="13"/>
      <c r="J26" s="13"/>
      <c r="K26" s="13"/>
      <c r="L26" s="13"/>
      <c r="M26" s="13"/>
    </row>
    <row r="27" spans="2:33" s="14" customFormat="1" ht="28" x14ac:dyDescent="0.25">
      <c r="B27" s="36" t="s">
        <v>3</v>
      </c>
      <c r="C27" s="37" t="s">
        <v>1</v>
      </c>
      <c r="D27" s="37" t="s">
        <v>18</v>
      </c>
      <c r="E27" s="37" t="s">
        <v>58</v>
      </c>
      <c r="F27" s="38" t="s">
        <v>2</v>
      </c>
      <c r="G27" s="20"/>
      <c r="H27" s="16"/>
      <c r="I27" s="16"/>
      <c r="J27" s="16"/>
      <c r="K27" s="16"/>
      <c r="L27" s="16"/>
      <c r="M27" s="16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2:33" s="14" customFormat="1" ht="13.5" x14ac:dyDescent="0.25">
      <c r="B28" s="39"/>
      <c r="C28" s="34"/>
      <c r="D28" s="35"/>
      <c r="E28" s="35"/>
      <c r="F28" s="40"/>
      <c r="G28" s="20"/>
      <c r="H28" s="16"/>
      <c r="I28" s="16"/>
      <c r="J28" s="16"/>
      <c r="K28" s="16"/>
      <c r="L28" s="16"/>
      <c r="M28" s="16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2:33" s="14" customFormat="1" ht="13.5" x14ac:dyDescent="0.25">
      <c r="B29" s="39"/>
      <c r="C29" s="33"/>
      <c r="D29" s="35"/>
      <c r="E29" s="35"/>
      <c r="F29" s="40"/>
      <c r="G29" s="20"/>
      <c r="H29" s="16"/>
      <c r="I29" s="16"/>
      <c r="J29" s="16"/>
      <c r="K29" s="16"/>
      <c r="L29" s="16"/>
      <c r="M29" s="16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2:33" s="14" customFormat="1" ht="13.5" x14ac:dyDescent="0.25">
      <c r="B30" s="39"/>
      <c r="C30" s="33"/>
      <c r="D30" s="35"/>
      <c r="E30" s="35"/>
      <c r="F30" s="40"/>
      <c r="G30" s="20"/>
      <c r="H30" s="16"/>
      <c r="I30" s="16"/>
      <c r="J30" s="16"/>
      <c r="K30" s="16"/>
      <c r="L30" s="16"/>
      <c r="M30" s="16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2:33" s="14" customFormat="1" ht="14.5" thickBot="1" x14ac:dyDescent="0.3">
      <c r="B31" s="41"/>
      <c r="C31" s="42"/>
      <c r="D31" s="43"/>
      <c r="E31" s="52" t="s">
        <v>30</v>
      </c>
      <c r="F31" s="45">
        <f>SUM(F28:F30)</f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2:33" s="14" customFormat="1" ht="14" x14ac:dyDescent="0.25">
      <c r="B32" s="17"/>
      <c r="C32" s="18"/>
      <c r="D32" s="21"/>
      <c r="E32" s="22"/>
      <c r="F32" s="2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2:33" s="14" customFormat="1" ht="14.5" thickBot="1" x14ac:dyDescent="0.35">
      <c r="B33" s="53" t="s">
        <v>42</v>
      </c>
      <c r="C33" s="20"/>
      <c r="D33" s="20"/>
      <c r="E33" s="22"/>
      <c r="F33" s="22"/>
      <c r="G33" s="20"/>
      <c r="H33" s="22"/>
      <c r="I33" s="22"/>
      <c r="J33" s="22"/>
      <c r="K33" s="22"/>
      <c r="L33" s="22"/>
      <c r="M33" s="22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</row>
    <row r="34" spans="2:33" s="14" customFormat="1" ht="42" x14ac:dyDescent="0.25">
      <c r="B34" s="36" t="s">
        <v>3</v>
      </c>
      <c r="C34" s="37" t="s">
        <v>8</v>
      </c>
      <c r="D34" s="37" t="s">
        <v>9</v>
      </c>
      <c r="E34" s="37" t="s">
        <v>13</v>
      </c>
      <c r="F34" s="38" t="s">
        <v>10</v>
      </c>
      <c r="G34" s="20"/>
      <c r="H34" s="22"/>
      <c r="I34" s="22"/>
      <c r="J34" s="22"/>
      <c r="K34" s="22"/>
      <c r="L34" s="22"/>
      <c r="M34" s="22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</row>
    <row r="35" spans="2:33" s="14" customFormat="1" ht="14" x14ac:dyDescent="0.25">
      <c r="B35" s="39"/>
      <c r="C35" s="33"/>
      <c r="D35" s="35"/>
      <c r="E35" s="35"/>
      <c r="F35" s="40"/>
      <c r="G35" s="20"/>
      <c r="H35" s="22"/>
      <c r="I35" s="22"/>
      <c r="J35" s="22"/>
      <c r="K35" s="22"/>
      <c r="L35" s="22"/>
      <c r="M35" s="22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2:33" s="14" customFormat="1" ht="14" x14ac:dyDescent="0.25">
      <c r="B36" s="39"/>
      <c r="C36" s="33"/>
      <c r="D36" s="35"/>
      <c r="E36" s="35"/>
      <c r="F36" s="40"/>
      <c r="G36" s="20"/>
      <c r="H36" s="22"/>
      <c r="I36" s="22"/>
      <c r="J36" s="22"/>
      <c r="K36" s="22"/>
      <c r="L36" s="22"/>
      <c r="M36" s="22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2:33" s="14" customFormat="1" ht="14" x14ac:dyDescent="0.25">
      <c r="B37" s="39"/>
      <c r="C37" s="33"/>
      <c r="D37" s="35"/>
      <c r="E37" s="35"/>
      <c r="F37" s="40"/>
      <c r="G37" s="20"/>
      <c r="H37" s="22"/>
      <c r="I37" s="22"/>
      <c r="J37" s="22"/>
      <c r="K37" s="22"/>
      <c r="L37" s="22"/>
      <c r="M37" s="22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2:33" s="14" customFormat="1" ht="14.5" thickBot="1" x14ac:dyDescent="0.3">
      <c r="B38" s="41"/>
      <c r="C38" s="42"/>
      <c r="D38" s="43"/>
      <c r="E38" s="52" t="s">
        <v>30</v>
      </c>
      <c r="F38" s="45">
        <f>SUM(F35:F37)</f>
        <v>0</v>
      </c>
      <c r="G38" s="20"/>
      <c r="H38" s="22"/>
      <c r="I38" s="22"/>
      <c r="J38" s="22"/>
      <c r="K38" s="22"/>
      <c r="L38" s="22"/>
      <c r="M38" s="22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2:33" s="14" customFormat="1" ht="14" x14ac:dyDescent="0.25">
      <c r="B39" s="17"/>
      <c r="C39" s="18"/>
      <c r="D39" s="21"/>
      <c r="E39" s="22"/>
      <c r="F39" s="22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2:33" ht="14.5" thickBot="1" x14ac:dyDescent="0.35">
      <c r="B40" s="90" t="s">
        <v>43</v>
      </c>
      <c r="C40" s="90"/>
      <c r="D40" s="20"/>
      <c r="E40" s="22"/>
      <c r="F40" s="22"/>
    </row>
    <row r="41" spans="2:33" ht="26.25" customHeight="1" x14ac:dyDescent="0.25">
      <c r="B41" s="36" t="s">
        <v>48</v>
      </c>
      <c r="C41" s="37" t="s">
        <v>45</v>
      </c>
      <c r="D41" s="37" t="s">
        <v>46</v>
      </c>
      <c r="E41" s="37" t="s">
        <v>0</v>
      </c>
      <c r="F41" s="38" t="s">
        <v>44</v>
      </c>
      <c r="G41" s="38" t="s">
        <v>47</v>
      </c>
    </row>
    <row r="42" spans="2:33" ht="13.5" x14ac:dyDescent="0.25">
      <c r="B42" s="39"/>
      <c r="C42" s="33"/>
      <c r="D42" s="35"/>
      <c r="E42" s="35"/>
      <c r="F42" s="35"/>
      <c r="G42" s="40"/>
    </row>
    <row r="43" spans="2:33" ht="13.5" x14ac:dyDescent="0.25">
      <c r="B43" s="39"/>
      <c r="C43" s="33"/>
      <c r="D43" s="35"/>
      <c r="E43" s="35"/>
      <c r="F43" s="35"/>
      <c r="G43" s="40"/>
    </row>
    <row r="44" spans="2:33" ht="13.5" x14ac:dyDescent="0.25">
      <c r="B44" s="39"/>
      <c r="C44" s="33"/>
      <c r="D44" s="35"/>
      <c r="E44" s="35"/>
      <c r="F44" s="35"/>
      <c r="G44" s="40"/>
    </row>
    <row r="45" spans="2:33" ht="14.5" thickBot="1" x14ac:dyDescent="0.3">
      <c r="B45" s="41"/>
      <c r="C45" s="42"/>
      <c r="D45" s="43"/>
      <c r="E45" s="44"/>
      <c r="F45" s="52" t="s">
        <v>30</v>
      </c>
      <c r="G45" s="45">
        <f>SUM(G42:G44)</f>
        <v>0</v>
      </c>
    </row>
    <row r="46" spans="2:33" s="14" customFormat="1" ht="14" x14ac:dyDescent="0.25">
      <c r="B46" s="17"/>
      <c r="C46" s="18"/>
      <c r="D46" s="21"/>
      <c r="E46" s="22"/>
      <c r="F46" s="22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 spans="2:33" ht="17.25" customHeight="1" thickBot="1" x14ac:dyDescent="0.35">
      <c r="B47" s="86" t="s">
        <v>67</v>
      </c>
      <c r="C47" s="86"/>
      <c r="D47" s="86"/>
      <c r="E47" s="86"/>
      <c r="F47" s="22"/>
    </row>
    <row r="48" spans="2:33" ht="42" x14ac:dyDescent="0.25">
      <c r="B48" s="36" t="s">
        <v>48</v>
      </c>
      <c r="C48" s="37" t="s">
        <v>45</v>
      </c>
      <c r="D48" s="37" t="s">
        <v>46</v>
      </c>
      <c r="E48" s="37" t="s">
        <v>0</v>
      </c>
      <c r="F48" s="38" t="s">
        <v>49</v>
      </c>
      <c r="G48" s="36" t="s">
        <v>50</v>
      </c>
      <c r="H48" s="36" t="s">
        <v>17</v>
      </c>
      <c r="I48" s="38" t="s">
        <v>59</v>
      </c>
    </row>
    <row r="49" spans="2:33" ht="13.5" x14ac:dyDescent="0.25">
      <c r="B49" s="39"/>
      <c r="C49" s="33"/>
      <c r="D49" s="35"/>
      <c r="E49" s="35"/>
      <c r="F49" s="35"/>
      <c r="G49" s="35"/>
      <c r="H49" s="33"/>
      <c r="I49" s="48"/>
    </row>
    <row r="50" spans="2:33" ht="13.5" x14ac:dyDescent="0.25">
      <c r="B50" s="39"/>
      <c r="C50" s="33"/>
      <c r="D50" s="35"/>
      <c r="E50" s="35"/>
      <c r="F50" s="35"/>
      <c r="G50" s="35"/>
      <c r="H50" s="33"/>
      <c r="I50" s="48"/>
    </row>
    <row r="51" spans="2:33" ht="13.5" x14ac:dyDescent="0.25">
      <c r="B51" s="39"/>
      <c r="C51" s="33"/>
      <c r="D51" s="35"/>
      <c r="E51" s="35"/>
      <c r="F51" s="35"/>
      <c r="G51" s="35"/>
      <c r="H51" s="33"/>
      <c r="I51" s="48"/>
    </row>
    <row r="52" spans="2:33" ht="14.5" thickBot="1" x14ac:dyDescent="0.3">
      <c r="B52" s="41"/>
      <c r="C52" s="42"/>
      <c r="D52" s="43"/>
      <c r="E52" s="44"/>
      <c r="F52" s="44"/>
      <c r="G52" s="44"/>
      <c r="H52" s="52" t="s">
        <v>30</v>
      </c>
      <c r="I52" s="45">
        <f>SUM(I49:I51)</f>
        <v>0</v>
      </c>
    </row>
    <row r="53" spans="2:33" s="14" customFormat="1" ht="14" x14ac:dyDescent="0.25">
      <c r="B53" s="17"/>
      <c r="C53" s="18"/>
      <c r="D53" s="21"/>
      <c r="E53" s="22"/>
      <c r="F53" s="22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</row>
    <row r="54" spans="2:33" ht="14.5" thickBot="1" x14ac:dyDescent="0.35">
      <c r="B54" s="90" t="s">
        <v>52</v>
      </c>
      <c r="C54" s="90"/>
      <c r="D54" s="90"/>
    </row>
    <row r="55" spans="2:33" ht="42" x14ac:dyDescent="0.25">
      <c r="B55" s="36" t="s">
        <v>3</v>
      </c>
      <c r="C55" s="37" t="s">
        <v>19</v>
      </c>
      <c r="D55" s="37" t="s">
        <v>51</v>
      </c>
      <c r="E55" s="37" t="s">
        <v>46</v>
      </c>
      <c r="F55" s="36" t="s">
        <v>0</v>
      </c>
      <c r="G55" s="38" t="s">
        <v>47</v>
      </c>
    </row>
    <row r="56" spans="2:33" ht="13.5" x14ac:dyDescent="0.25">
      <c r="B56" s="39"/>
      <c r="C56" s="33"/>
      <c r="D56" s="33"/>
      <c r="E56" s="46"/>
      <c r="F56" s="47"/>
      <c r="G56" s="40"/>
    </row>
    <row r="57" spans="2:33" ht="13.5" x14ac:dyDescent="0.25">
      <c r="B57" s="39"/>
      <c r="C57" s="33"/>
      <c r="D57" s="33"/>
      <c r="E57" s="46"/>
      <c r="F57" s="47"/>
      <c r="G57" s="40"/>
    </row>
    <row r="58" spans="2:33" ht="13.5" x14ac:dyDescent="0.25">
      <c r="B58" s="39"/>
      <c r="C58" s="33"/>
      <c r="D58" s="33"/>
      <c r="E58" s="46"/>
      <c r="F58" s="47"/>
      <c r="G58" s="40"/>
    </row>
    <row r="59" spans="2:33" ht="14.5" thickBot="1" x14ac:dyDescent="0.3">
      <c r="B59" s="41"/>
      <c r="C59" s="42"/>
      <c r="D59" s="43"/>
      <c r="E59" s="44"/>
      <c r="F59" s="52" t="s">
        <v>30</v>
      </c>
      <c r="G59" s="45">
        <f>SUM(G56:G58)</f>
        <v>0</v>
      </c>
    </row>
    <row r="61" spans="2:33" ht="14.5" thickBot="1" x14ac:dyDescent="0.35">
      <c r="B61" s="53" t="s">
        <v>53</v>
      </c>
    </row>
    <row r="62" spans="2:33" ht="14" x14ac:dyDescent="0.25">
      <c r="B62" s="36" t="s">
        <v>3</v>
      </c>
      <c r="C62" s="37" t="s">
        <v>45</v>
      </c>
      <c r="D62" s="37" t="s">
        <v>46</v>
      </c>
      <c r="E62" s="37" t="s">
        <v>0</v>
      </c>
      <c r="F62" s="36" t="s">
        <v>44</v>
      </c>
      <c r="G62" s="38" t="s">
        <v>47</v>
      </c>
    </row>
    <row r="63" spans="2:33" ht="13.5" x14ac:dyDescent="0.25">
      <c r="B63" s="39"/>
      <c r="C63" s="33"/>
      <c r="D63" s="35"/>
      <c r="E63" s="35"/>
      <c r="F63" s="35"/>
      <c r="G63" s="40"/>
    </row>
    <row r="64" spans="2:33" ht="13.5" x14ac:dyDescent="0.25">
      <c r="B64" s="39"/>
      <c r="C64" s="33"/>
      <c r="D64" s="35"/>
      <c r="E64" s="35"/>
      <c r="F64" s="35"/>
      <c r="G64" s="40"/>
    </row>
    <row r="65" spans="2:7" ht="13.5" x14ac:dyDescent="0.25">
      <c r="B65" s="39"/>
      <c r="C65" s="33"/>
      <c r="D65" s="35"/>
      <c r="E65" s="35"/>
      <c r="F65" s="35"/>
      <c r="G65" s="40"/>
    </row>
    <row r="66" spans="2:7" ht="14.5" thickBot="1" x14ac:dyDescent="0.3">
      <c r="B66" s="41"/>
      <c r="C66" s="42"/>
      <c r="D66" s="43"/>
      <c r="E66" s="44"/>
      <c r="F66" s="52" t="s">
        <v>30</v>
      </c>
      <c r="G66" s="45">
        <f>SUM(G63:G65)</f>
        <v>0</v>
      </c>
    </row>
    <row r="68" spans="2:7" ht="13.5" x14ac:dyDescent="0.25">
      <c r="B68" s="1" t="s">
        <v>60</v>
      </c>
    </row>
    <row r="69" spans="2:7" ht="13.5" x14ac:dyDescent="0.25">
      <c r="B69" s="1"/>
    </row>
    <row r="70" spans="2:7" ht="13.5" x14ac:dyDescent="0.25">
      <c r="B70" s="2" t="s">
        <v>5</v>
      </c>
    </row>
    <row r="71" spans="2:7" ht="13.5" x14ac:dyDescent="0.25">
      <c r="B71" s="1"/>
    </row>
    <row r="72" spans="2:7" ht="13.5" x14ac:dyDescent="0.25">
      <c r="B72" s="2" t="s">
        <v>80</v>
      </c>
    </row>
    <row r="73" spans="2:7" ht="13.5" x14ac:dyDescent="0.25">
      <c r="B73" s="1"/>
    </row>
    <row r="74" spans="2:7" ht="13.5" x14ac:dyDescent="0.25">
      <c r="B74" s="2" t="s">
        <v>4</v>
      </c>
    </row>
    <row r="75" spans="2:7" ht="13.5" x14ac:dyDescent="0.25">
      <c r="B75" s="2"/>
    </row>
  </sheetData>
  <mergeCells count="7">
    <mergeCell ref="B54:D54"/>
    <mergeCell ref="A3:I3"/>
    <mergeCell ref="A5:I5"/>
    <mergeCell ref="A7:B7"/>
    <mergeCell ref="A10:B10"/>
    <mergeCell ref="A12:B12"/>
    <mergeCell ref="B40:C40"/>
  </mergeCells>
  <printOptions horizontalCentered="1"/>
  <pageMargins left="0" right="0" top="0.59055118110236227" bottom="0" header="0.31496062992125984" footer="0.31496062992125984"/>
  <pageSetup paperSize="9" scale="77" fitToHeight="0" orientation="landscape" r:id="rId1"/>
  <headerFooter scaleWithDoc="0" alignWithMargins="0">
    <oddHeader xml:space="preserve">&amp;RS&amp;9CHEDA DI RENDICONTAZIONE DI DETTAGLIO - PARTNER 2&amp;10
</oddHeader>
  </headerFooter>
  <rowBreaks count="1" manualBreakCount="1">
    <brk id="39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75"/>
  <sheetViews>
    <sheetView tabSelected="1" topLeftCell="A48" zoomScale="70" zoomScaleNormal="70" workbookViewId="0">
      <selection activeCell="B72" sqref="B72"/>
    </sheetView>
  </sheetViews>
  <sheetFormatPr defaultColWidth="9.08984375" defaultRowHeight="12.5" x14ac:dyDescent="0.25"/>
  <cols>
    <col min="1" max="1" width="5.90625" style="3" customWidth="1"/>
    <col min="2" max="2" width="35.08984375" style="3" customWidth="1"/>
    <col min="3" max="3" width="26" style="3" customWidth="1"/>
    <col min="4" max="4" width="21.08984375" style="3" customWidth="1"/>
    <col min="5" max="5" width="24.08984375" style="3" customWidth="1"/>
    <col min="6" max="6" width="19.54296875" style="3" customWidth="1"/>
    <col min="7" max="7" width="19.453125" style="3" customWidth="1"/>
    <col min="8" max="8" width="22.81640625" style="3" customWidth="1"/>
    <col min="9" max="12" width="16" style="3" customWidth="1"/>
    <col min="13" max="13" width="17.90625" style="3" customWidth="1"/>
    <col min="14" max="16" width="16" style="3" customWidth="1"/>
    <col min="17" max="16384" width="9.08984375" style="3"/>
  </cols>
  <sheetData>
    <row r="1" spans="1:16" ht="15.75" customHeight="1" x14ac:dyDescent="0.25">
      <c r="J1" s="28"/>
      <c r="K1" s="28"/>
      <c r="L1" s="28"/>
      <c r="M1" s="28"/>
      <c r="N1" s="28"/>
      <c r="O1" s="28"/>
      <c r="P1" s="28"/>
    </row>
    <row r="2" spans="1:16" ht="15.75" customHeight="1" x14ac:dyDescent="0.25">
      <c r="A2" s="29"/>
      <c r="B2" s="29"/>
      <c r="C2" s="29"/>
      <c r="D2" s="29"/>
      <c r="F2" s="29"/>
      <c r="G2" s="29"/>
      <c r="H2" s="29"/>
      <c r="I2" s="29"/>
      <c r="J2" s="28"/>
      <c r="K2" s="28"/>
      <c r="L2" s="28"/>
      <c r="M2" s="28"/>
      <c r="N2" s="28"/>
      <c r="O2" s="28"/>
      <c r="P2" s="28"/>
    </row>
    <row r="3" spans="1:16" ht="15.75" customHeight="1" x14ac:dyDescent="0.25">
      <c r="A3" s="88" t="s">
        <v>71</v>
      </c>
      <c r="B3" s="88"/>
      <c r="C3" s="88"/>
      <c r="D3" s="88"/>
      <c r="E3" s="88"/>
      <c r="F3" s="88"/>
      <c r="G3" s="88"/>
      <c r="H3" s="88"/>
      <c r="I3" s="88"/>
      <c r="L3" s="28"/>
      <c r="M3" s="28"/>
      <c r="N3" s="28"/>
      <c r="O3" s="28"/>
      <c r="P3" s="28"/>
    </row>
    <row r="4" spans="1:16" ht="15.75" customHeight="1" x14ac:dyDescent="0.25">
      <c r="A4" s="83"/>
      <c r="B4" s="83"/>
      <c r="C4" s="83"/>
      <c r="D4" s="29"/>
      <c r="E4" s="83"/>
      <c r="F4" s="83"/>
      <c r="G4" s="83"/>
      <c r="H4" s="83"/>
      <c r="I4" s="83"/>
      <c r="J4" s="28"/>
      <c r="K4" s="28"/>
      <c r="L4" s="28"/>
      <c r="M4" s="28"/>
      <c r="N4" s="28"/>
      <c r="O4" s="28"/>
      <c r="P4" s="28"/>
    </row>
    <row r="5" spans="1:16" ht="15.75" customHeight="1" x14ac:dyDescent="0.25">
      <c r="A5" s="91" t="s">
        <v>61</v>
      </c>
      <c r="B5" s="91"/>
      <c r="C5" s="91"/>
      <c r="D5" s="91"/>
      <c r="E5" s="91"/>
      <c r="F5" s="91"/>
      <c r="G5" s="91"/>
      <c r="H5" s="91"/>
      <c r="I5" s="91"/>
      <c r="J5" s="32"/>
      <c r="K5" s="32"/>
      <c r="L5" s="32"/>
      <c r="M5" s="28"/>
      <c r="N5" s="28"/>
      <c r="O5" s="28"/>
      <c r="P5" s="28"/>
    </row>
    <row r="6" spans="1:16" ht="16.5" customHeight="1" x14ac:dyDescent="0.25">
      <c r="A6" s="84"/>
      <c r="B6" s="85"/>
      <c r="C6" s="85"/>
      <c r="D6" s="85"/>
      <c r="E6" s="85"/>
      <c r="F6" s="85"/>
      <c r="G6" s="85"/>
      <c r="H6" s="85"/>
      <c r="I6" s="85"/>
      <c r="J6" s="4"/>
      <c r="K6" s="4"/>
      <c r="L6" s="4"/>
      <c r="M6" s="4"/>
      <c r="N6" s="4"/>
      <c r="O6" s="4"/>
      <c r="P6" s="4"/>
    </row>
    <row r="7" spans="1:16" s="7" customFormat="1" ht="16.5" customHeight="1" x14ac:dyDescent="0.25">
      <c r="A7" s="89" t="s">
        <v>14</v>
      </c>
      <c r="B7" s="89"/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s="7" customFormat="1" ht="16.5" customHeight="1" x14ac:dyDescent="0.25">
      <c r="A8" s="63"/>
      <c r="B8" s="63" t="s">
        <v>62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s="7" customFormat="1" ht="16.5" customHeight="1" x14ac:dyDescent="0.25">
      <c r="A9" s="63"/>
      <c r="B9" s="63" t="s">
        <v>20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 s="7" customFormat="1" ht="16.5" customHeight="1" x14ac:dyDescent="0.25">
      <c r="A10" s="89" t="s">
        <v>76</v>
      </c>
      <c r="B10" s="89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s="7" customFormat="1" ht="16.5" customHeight="1" x14ac:dyDescent="0.25">
      <c r="A11" s="63"/>
      <c r="B11" s="63" t="s">
        <v>24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s="7" customFormat="1" ht="16.5" customHeight="1" x14ac:dyDescent="0.25">
      <c r="A12" s="89" t="s">
        <v>11</v>
      </c>
      <c r="B12" s="89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s="7" customFormat="1" ht="16.5" customHeight="1" x14ac:dyDescent="0.25">
      <c r="A13" s="63"/>
      <c r="B13" s="63" t="s">
        <v>78</v>
      </c>
      <c r="C13" s="23"/>
      <c r="D13" s="23"/>
      <c r="E13" s="23"/>
      <c r="F13" s="23"/>
      <c r="G13" s="23"/>
      <c r="H13" s="23"/>
      <c r="I13" s="23"/>
      <c r="J13" s="93"/>
      <c r="K13" s="93"/>
      <c r="L13" s="93"/>
      <c r="M13" s="93"/>
      <c r="N13" s="93"/>
      <c r="O13" s="93"/>
      <c r="P13" s="93"/>
    </row>
    <row r="14" spans="1:16" s="7" customFormat="1" ht="16.5" customHeight="1" thickBot="1" x14ac:dyDescent="0.3">
      <c r="A14" s="19"/>
      <c r="B14" s="19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42" x14ac:dyDescent="0.25">
      <c r="B15" s="27"/>
      <c r="C15" s="61" t="s">
        <v>31</v>
      </c>
      <c r="D15" s="61" t="s">
        <v>36</v>
      </c>
      <c r="E15" s="61" t="s">
        <v>37</v>
      </c>
      <c r="F15" s="61" t="s">
        <v>38</v>
      </c>
      <c r="G15" s="62" t="s">
        <v>30</v>
      </c>
      <c r="H15" s="62" t="s">
        <v>39</v>
      </c>
    </row>
    <row r="16" spans="1:16" ht="16" x14ac:dyDescent="0.35">
      <c r="B16" s="59" t="s">
        <v>32</v>
      </c>
      <c r="C16" s="25"/>
      <c r="D16" s="25"/>
      <c r="E16" s="25"/>
      <c r="F16" s="25"/>
      <c r="G16" s="49">
        <f>SUM(D16:F16)</f>
        <v>0</v>
      </c>
      <c r="H16" s="30">
        <f>C16-G16</f>
        <v>0</v>
      </c>
    </row>
    <row r="17" spans="2:33" ht="16" x14ac:dyDescent="0.35">
      <c r="B17" s="59" t="s">
        <v>33</v>
      </c>
      <c r="C17" s="25"/>
      <c r="D17" s="25"/>
      <c r="E17" s="25"/>
      <c r="F17" s="25"/>
      <c r="G17" s="49">
        <f>SUM(D17:F17)</f>
        <v>0</v>
      </c>
      <c r="H17" s="30">
        <f t="shared" ref="H17:H24" si="0">C17-G17</f>
        <v>0</v>
      </c>
    </row>
    <row r="18" spans="2:33" ht="16" x14ac:dyDescent="0.35">
      <c r="B18" s="59" t="s">
        <v>34</v>
      </c>
      <c r="C18" s="25"/>
      <c r="D18" s="25"/>
      <c r="E18" s="25"/>
      <c r="F18" s="26"/>
      <c r="G18" s="49">
        <f t="shared" ref="G18:G20" si="1">SUM(D18:F18)</f>
        <v>0</v>
      </c>
      <c r="H18" s="30">
        <f t="shared" si="0"/>
        <v>0</v>
      </c>
    </row>
    <row r="19" spans="2:33" ht="40.5" x14ac:dyDescent="0.35">
      <c r="B19" s="59" t="s">
        <v>63</v>
      </c>
      <c r="C19" s="25"/>
      <c r="D19" s="25"/>
      <c r="E19" s="26"/>
      <c r="F19" s="26"/>
      <c r="G19" s="49">
        <f t="shared" si="1"/>
        <v>0</v>
      </c>
      <c r="H19" s="30">
        <f t="shared" si="0"/>
        <v>0</v>
      </c>
    </row>
    <row r="20" spans="2:33" ht="27" x14ac:dyDescent="0.35">
      <c r="B20" s="59" t="s">
        <v>64</v>
      </c>
      <c r="C20" s="25"/>
      <c r="D20" s="25"/>
      <c r="E20" s="25"/>
      <c r="F20" s="26"/>
      <c r="G20" s="49">
        <f t="shared" si="1"/>
        <v>0</v>
      </c>
      <c r="H20" s="87">
        <f t="shared" si="0"/>
        <v>0</v>
      </c>
    </row>
    <row r="21" spans="2:33" ht="19.5" customHeight="1" x14ac:dyDescent="0.35">
      <c r="B21" s="59" t="s">
        <v>35</v>
      </c>
      <c r="C21" s="25"/>
      <c r="D21" s="25"/>
      <c r="E21" s="25"/>
      <c r="F21" s="25"/>
      <c r="G21" s="49">
        <f>SUM(D21:F21)</f>
        <v>0</v>
      </c>
      <c r="H21" s="87">
        <f t="shared" si="0"/>
        <v>0</v>
      </c>
    </row>
    <row r="22" spans="2:33" ht="19.5" customHeight="1" x14ac:dyDescent="0.3">
      <c r="B22" s="60" t="s">
        <v>6</v>
      </c>
      <c r="C22" s="50">
        <f>SUM(C16:C21)</f>
        <v>0</v>
      </c>
      <c r="D22" s="50">
        <f t="shared" ref="D22:G22" si="2">SUM(D16:D21)</f>
        <v>0</v>
      </c>
      <c r="E22" s="50">
        <f t="shared" si="2"/>
        <v>0</v>
      </c>
      <c r="F22" s="50">
        <f t="shared" si="2"/>
        <v>0</v>
      </c>
      <c r="G22" s="50">
        <f t="shared" si="2"/>
        <v>0</v>
      </c>
      <c r="H22" s="54">
        <f t="shared" si="0"/>
        <v>0</v>
      </c>
    </row>
    <row r="23" spans="2:33" ht="19.5" customHeight="1" x14ac:dyDescent="0.35">
      <c r="B23" s="59" t="s">
        <v>40</v>
      </c>
      <c r="C23" s="25">
        <f>(C16+C17+C18+C19+C21)*0.2</f>
        <v>0</v>
      </c>
      <c r="D23" s="25">
        <f t="shared" ref="D23:G23" si="3">(D16+D17+D18+D19+D21)*0.2</f>
        <v>0</v>
      </c>
      <c r="E23" s="25">
        <f t="shared" si="3"/>
        <v>0</v>
      </c>
      <c r="F23" s="25">
        <f t="shared" si="3"/>
        <v>0</v>
      </c>
      <c r="G23" s="25">
        <f t="shared" si="3"/>
        <v>0</v>
      </c>
      <c r="H23" s="30">
        <f t="shared" si="0"/>
        <v>0</v>
      </c>
    </row>
    <row r="24" spans="2:33" s="51" customFormat="1" ht="14.5" thickBot="1" x14ac:dyDescent="0.35">
      <c r="B24" s="55" t="s">
        <v>30</v>
      </c>
      <c r="C24" s="56">
        <f>C22+C23</f>
        <v>0</v>
      </c>
      <c r="D24" s="56">
        <f t="shared" ref="D24:G24" si="4">D22+D23</f>
        <v>0</v>
      </c>
      <c r="E24" s="56">
        <f t="shared" si="4"/>
        <v>0</v>
      </c>
      <c r="F24" s="56">
        <f t="shared" si="4"/>
        <v>0</v>
      </c>
      <c r="G24" s="56">
        <f t="shared" si="4"/>
        <v>0</v>
      </c>
      <c r="H24" s="58">
        <f t="shared" si="0"/>
        <v>0</v>
      </c>
    </row>
    <row r="25" spans="2:33" s="14" customFormat="1" ht="14" x14ac:dyDescent="0.25">
      <c r="B25" s="17"/>
      <c r="C25" s="18"/>
      <c r="D25" s="21"/>
      <c r="E25" s="22"/>
      <c r="F25" s="2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2:33" s="14" customFormat="1" ht="14.5" thickBot="1" x14ac:dyDescent="0.35">
      <c r="B26" s="53" t="s">
        <v>41</v>
      </c>
      <c r="C26" s="15"/>
      <c r="D26" s="15"/>
      <c r="E26" s="13"/>
      <c r="F26" s="13"/>
      <c r="H26" s="13"/>
      <c r="I26" s="13"/>
      <c r="J26" s="13"/>
      <c r="K26" s="13"/>
      <c r="L26" s="13"/>
      <c r="M26" s="13"/>
    </row>
    <row r="27" spans="2:33" s="14" customFormat="1" ht="28" x14ac:dyDescent="0.25">
      <c r="B27" s="36" t="s">
        <v>3</v>
      </c>
      <c r="C27" s="37" t="s">
        <v>1</v>
      </c>
      <c r="D27" s="37" t="s">
        <v>18</v>
      </c>
      <c r="E27" s="37" t="s">
        <v>58</v>
      </c>
      <c r="F27" s="38" t="s">
        <v>2</v>
      </c>
      <c r="G27" s="20"/>
      <c r="H27" s="16"/>
      <c r="I27" s="16"/>
      <c r="J27" s="16"/>
      <c r="K27" s="16"/>
      <c r="L27" s="16"/>
      <c r="M27" s="16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2:33" s="14" customFormat="1" ht="13.5" x14ac:dyDescent="0.25">
      <c r="B28" s="39"/>
      <c r="C28" s="34"/>
      <c r="D28" s="35"/>
      <c r="E28" s="35"/>
      <c r="F28" s="40"/>
      <c r="G28" s="20"/>
      <c r="H28" s="16"/>
      <c r="I28" s="16"/>
      <c r="J28" s="16"/>
      <c r="K28" s="16"/>
      <c r="L28" s="16"/>
      <c r="M28" s="16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2:33" s="14" customFormat="1" ht="13.5" x14ac:dyDescent="0.25">
      <c r="B29" s="39"/>
      <c r="C29" s="33"/>
      <c r="D29" s="35"/>
      <c r="E29" s="35"/>
      <c r="F29" s="40"/>
      <c r="G29" s="20"/>
      <c r="H29" s="16"/>
      <c r="I29" s="16"/>
      <c r="J29" s="16"/>
      <c r="K29" s="16"/>
      <c r="L29" s="16"/>
      <c r="M29" s="16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2:33" s="14" customFormat="1" ht="13.5" x14ac:dyDescent="0.25">
      <c r="B30" s="39"/>
      <c r="C30" s="33"/>
      <c r="D30" s="35"/>
      <c r="E30" s="35"/>
      <c r="F30" s="40"/>
      <c r="G30" s="20"/>
      <c r="H30" s="16"/>
      <c r="I30" s="16"/>
      <c r="J30" s="16"/>
      <c r="K30" s="16"/>
      <c r="L30" s="16"/>
      <c r="M30" s="16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2:33" s="14" customFormat="1" ht="14.5" thickBot="1" x14ac:dyDescent="0.3">
      <c r="B31" s="41"/>
      <c r="C31" s="42"/>
      <c r="D31" s="43"/>
      <c r="E31" s="52" t="s">
        <v>30</v>
      </c>
      <c r="F31" s="45">
        <f>SUM(F28:F30)</f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2:33" s="14" customFormat="1" ht="14" x14ac:dyDescent="0.25">
      <c r="B32" s="17"/>
      <c r="C32" s="18"/>
      <c r="D32" s="21"/>
      <c r="E32" s="22"/>
      <c r="F32" s="2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2:33" s="14" customFormat="1" ht="14.5" thickBot="1" x14ac:dyDescent="0.35">
      <c r="B33" s="53" t="s">
        <v>42</v>
      </c>
      <c r="C33" s="20"/>
      <c r="D33" s="20"/>
      <c r="E33" s="22"/>
      <c r="F33" s="22"/>
      <c r="G33" s="20"/>
      <c r="H33" s="22"/>
      <c r="I33" s="22"/>
      <c r="J33" s="22"/>
      <c r="K33" s="22"/>
      <c r="L33" s="22"/>
      <c r="M33" s="22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</row>
    <row r="34" spans="2:33" s="14" customFormat="1" ht="42" x14ac:dyDescent="0.25">
      <c r="B34" s="36" t="s">
        <v>3</v>
      </c>
      <c r="C34" s="37" t="s">
        <v>8</v>
      </c>
      <c r="D34" s="37" t="s">
        <v>9</v>
      </c>
      <c r="E34" s="37" t="s">
        <v>13</v>
      </c>
      <c r="F34" s="38" t="s">
        <v>10</v>
      </c>
      <c r="G34" s="20"/>
      <c r="H34" s="22"/>
      <c r="I34" s="22"/>
      <c r="J34" s="22"/>
      <c r="K34" s="22"/>
      <c r="L34" s="22"/>
      <c r="M34" s="22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</row>
    <row r="35" spans="2:33" s="14" customFormat="1" ht="14" x14ac:dyDescent="0.25">
      <c r="B35" s="39"/>
      <c r="C35" s="33"/>
      <c r="D35" s="35"/>
      <c r="E35" s="35"/>
      <c r="F35" s="40"/>
      <c r="G35" s="20"/>
      <c r="H35" s="22"/>
      <c r="I35" s="22"/>
      <c r="J35" s="22"/>
      <c r="K35" s="22"/>
      <c r="L35" s="22"/>
      <c r="M35" s="22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2:33" s="14" customFormat="1" ht="14" x14ac:dyDescent="0.25">
      <c r="B36" s="39"/>
      <c r="C36" s="33"/>
      <c r="D36" s="35"/>
      <c r="E36" s="35"/>
      <c r="F36" s="40"/>
      <c r="G36" s="20"/>
      <c r="H36" s="22"/>
      <c r="I36" s="22"/>
      <c r="J36" s="22"/>
      <c r="K36" s="22"/>
      <c r="L36" s="22"/>
      <c r="M36" s="22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2:33" s="14" customFormat="1" ht="14" x14ac:dyDescent="0.25">
      <c r="B37" s="39"/>
      <c r="C37" s="33"/>
      <c r="D37" s="35"/>
      <c r="E37" s="35"/>
      <c r="F37" s="40"/>
      <c r="G37" s="20"/>
      <c r="H37" s="22"/>
      <c r="I37" s="22"/>
      <c r="J37" s="22"/>
      <c r="K37" s="22"/>
      <c r="L37" s="22"/>
      <c r="M37" s="22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2:33" s="14" customFormat="1" ht="14.5" thickBot="1" x14ac:dyDescent="0.3">
      <c r="B38" s="41"/>
      <c r="C38" s="42"/>
      <c r="D38" s="43"/>
      <c r="E38" s="52" t="s">
        <v>30</v>
      </c>
      <c r="F38" s="45">
        <f>SUM(F35:F37)</f>
        <v>0</v>
      </c>
      <c r="G38" s="20"/>
      <c r="H38" s="22"/>
      <c r="I38" s="22"/>
      <c r="J38" s="22"/>
      <c r="K38" s="22"/>
      <c r="L38" s="22"/>
      <c r="M38" s="22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2:33" s="14" customFormat="1" ht="14" x14ac:dyDescent="0.25">
      <c r="B39" s="17"/>
      <c r="C39" s="18"/>
      <c r="D39" s="21"/>
      <c r="E39" s="22"/>
      <c r="F39" s="22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2:33" ht="14.5" thickBot="1" x14ac:dyDescent="0.35">
      <c r="B40" s="90" t="s">
        <v>43</v>
      </c>
      <c r="C40" s="90"/>
      <c r="D40" s="20"/>
      <c r="E40" s="22"/>
      <c r="F40" s="22"/>
    </row>
    <row r="41" spans="2:33" ht="26.25" customHeight="1" x14ac:dyDescent="0.25">
      <c r="B41" s="36" t="s">
        <v>48</v>
      </c>
      <c r="C41" s="37" t="s">
        <v>45</v>
      </c>
      <c r="D41" s="37" t="s">
        <v>46</v>
      </c>
      <c r="E41" s="37" t="s">
        <v>0</v>
      </c>
      <c r="F41" s="38" t="s">
        <v>44</v>
      </c>
      <c r="G41" s="38" t="s">
        <v>47</v>
      </c>
    </row>
    <row r="42" spans="2:33" ht="13.5" x14ac:dyDescent="0.25">
      <c r="B42" s="39"/>
      <c r="C42" s="33"/>
      <c r="D42" s="35"/>
      <c r="E42" s="35"/>
      <c r="F42" s="35"/>
      <c r="G42" s="40"/>
    </row>
    <row r="43" spans="2:33" ht="13.5" x14ac:dyDescent="0.25">
      <c r="B43" s="39"/>
      <c r="C43" s="33"/>
      <c r="D43" s="35"/>
      <c r="E43" s="35"/>
      <c r="F43" s="35"/>
      <c r="G43" s="40"/>
    </row>
    <row r="44" spans="2:33" ht="13.5" x14ac:dyDescent="0.25">
      <c r="B44" s="39"/>
      <c r="C44" s="33"/>
      <c r="D44" s="35"/>
      <c r="E44" s="35"/>
      <c r="F44" s="35"/>
      <c r="G44" s="40"/>
    </row>
    <row r="45" spans="2:33" ht="14.5" thickBot="1" x14ac:dyDescent="0.3">
      <c r="B45" s="41"/>
      <c r="C45" s="42"/>
      <c r="D45" s="43"/>
      <c r="E45" s="44"/>
      <c r="F45" s="52" t="s">
        <v>30</v>
      </c>
      <c r="G45" s="45">
        <f>SUM(G42:G44)</f>
        <v>0</v>
      </c>
    </row>
    <row r="46" spans="2:33" s="14" customFormat="1" ht="14" x14ac:dyDescent="0.25">
      <c r="B46" s="17"/>
      <c r="C46" s="18"/>
      <c r="D46" s="21"/>
      <c r="E46" s="22"/>
      <c r="F46" s="22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 spans="2:33" ht="17.25" customHeight="1" thickBot="1" x14ac:dyDescent="0.35">
      <c r="B47" s="86" t="s">
        <v>67</v>
      </c>
      <c r="C47" s="86"/>
      <c r="D47" s="86"/>
      <c r="E47" s="86"/>
      <c r="F47" s="22"/>
    </row>
    <row r="48" spans="2:33" ht="42" x14ac:dyDescent="0.25">
      <c r="B48" s="36" t="s">
        <v>48</v>
      </c>
      <c r="C48" s="37" t="s">
        <v>45</v>
      </c>
      <c r="D48" s="37" t="s">
        <v>46</v>
      </c>
      <c r="E48" s="37" t="s">
        <v>0</v>
      </c>
      <c r="F48" s="38" t="s">
        <v>49</v>
      </c>
      <c r="G48" s="36" t="s">
        <v>50</v>
      </c>
      <c r="H48" s="36" t="s">
        <v>17</v>
      </c>
      <c r="I48" s="38" t="s">
        <v>59</v>
      </c>
    </row>
    <row r="49" spans="2:33" ht="13.5" x14ac:dyDescent="0.25">
      <c r="B49" s="39"/>
      <c r="C49" s="33"/>
      <c r="D49" s="35"/>
      <c r="E49" s="35"/>
      <c r="F49" s="35"/>
      <c r="G49" s="35"/>
      <c r="H49" s="33"/>
      <c r="I49" s="48"/>
    </row>
    <row r="50" spans="2:33" ht="13.5" x14ac:dyDescent="0.25">
      <c r="B50" s="39"/>
      <c r="C50" s="33"/>
      <c r="D50" s="35"/>
      <c r="E50" s="35"/>
      <c r="F50" s="35"/>
      <c r="G50" s="35"/>
      <c r="H50" s="33"/>
      <c r="I50" s="48"/>
    </row>
    <row r="51" spans="2:33" ht="13.5" x14ac:dyDescent="0.25">
      <c r="B51" s="39"/>
      <c r="C51" s="33"/>
      <c r="D51" s="35"/>
      <c r="E51" s="35"/>
      <c r="F51" s="35"/>
      <c r="G51" s="35"/>
      <c r="H51" s="33"/>
      <c r="I51" s="48"/>
    </row>
    <row r="52" spans="2:33" ht="14.5" thickBot="1" x14ac:dyDescent="0.3">
      <c r="B52" s="41"/>
      <c r="C52" s="42"/>
      <c r="D52" s="43"/>
      <c r="E52" s="44"/>
      <c r="F52" s="44"/>
      <c r="G52" s="44"/>
      <c r="H52" s="52" t="s">
        <v>30</v>
      </c>
      <c r="I52" s="45">
        <f>SUM(I49:I51)</f>
        <v>0</v>
      </c>
    </row>
    <row r="53" spans="2:33" s="14" customFormat="1" ht="14" x14ac:dyDescent="0.25">
      <c r="B53" s="17"/>
      <c r="C53" s="18"/>
      <c r="D53" s="21"/>
      <c r="E53" s="22"/>
      <c r="F53" s="22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</row>
    <row r="54" spans="2:33" ht="14.5" thickBot="1" x14ac:dyDescent="0.35">
      <c r="B54" s="90" t="s">
        <v>52</v>
      </c>
      <c r="C54" s="90"/>
      <c r="D54" s="90"/>
    </row>
    <row r="55" spans="2:33" ht="42" x14ac:dyDescent="0.25">
      <c r="B55" s="36" t="s">
        <v>3</v>
      </c>
      <c r="C55" s="37" t="s">
        <v>19</v>
      </c>
      <c r="D55" s="37" t="s">
        <v>51</v>
      </c>
      <c r="E55" s="37" t="s">
        <v>46</v>
      </c>
      <c r="F55" s="36" t="s">
        <v>0</v>
      </c>
      <c r="G55" s="38" t="s">
        <v>47</v>
      </c>
    </row>
    <row r="56" spans="2:33" ht="13.5" x14ac:dyDescent="0.25">
      <c r="B56" s="39"/>
      <c r="C56" s="33"/>
      <c r="D56" s="33"/>
      <c r="E56" s="46"/>
      <c r="F56" s="47"/>
      <c r="G56" s="40"/>
    </row>
    <row r="57" spans="2:33" ht="13.5" x14ac:dyDescent="0.25">
      <c r="B57" s="39"/>
      <c r="C57" s="33"/>
      <c r="D57" s="33"/>
      <c r="E57" s="46"/>
      <c r="F57" s="47"/>
      <c r="G57" s="40"/>
    </row>
    <row r="58" spans="2:33" ht="13.5" x14ac:dyDescent="0.25">
      <c r="B58" s="39"/>
      <c r="C58" s="33"/>
      <c r="D58" s="33"/>
      <c r="E58" s="46"/>
      <c r="F58" s="47"/>
      <c r="G58" s="40"/>
    </row>
    <row r="59" spans="2:33" ht="14.5" thickBot="1" x14ac:dyDescent="0.3">
      <c r="B59" s="41"/>
      <c r="C59" s="42"/>
      <c r="D59" s="43"/>
      <c r="E59" s="44"/>
      <c r="F59" s="52" t="s">
        <v>30</v>
      </c>
      <c r="G59" s="45">
        <f>SUM(G56:G58)</f>
        <v>0</v>
      </c>
    </row>
    <row r="61" spans="2:33" ht="14.5" thickBot="1" x14ac:dyDescent="0.35">
      <c r="B61" s="53" t="s">
        <v>53</v>
      </c>
    </row>
    <row r="62" spans="2:33" ht="14" x14ac:dyDescent="0.25">
      <c r="B62" s="36" t="s">
        <v>3</v>
      </c>
      <c r="C62" s="37" t="s">
        <v>45</v>
      </c>
      <c r="D62" s="37" t="s">
        <v>46</v>
      </c>
      <c r="E62" s="37" t="s">
        <v>0</v>
      </c>
      <c r="F62" s="36" t="s">
        <v>44</v>
      </c>
      <c r="G62" s="38" t="s">
        <v>47</v>
      </c>
    </row>
    <row r="63" spans="2:33" ht="13.5" x14ac:dyDescent="0.25">
      <c r="B63" s="39"/>
      <c r="C63" s="33"/>
      <c r="D63" s="35"/>
      <c r="E63" s="35"/>
      <c r="F63" s="35"/>
      <c r="G63" s="40"/>
    </row>
    <row r="64" spans="2:33" ht="13.5" x14ac:dyDescent="0.25">
      <c r="B64" s="39"/>
      <c r="C64" s="33"/>
      <c r="D64" s="35"/>
      <c r="E64" s="35"/>
      <c r="F64" s="35"/>
      <c r="G64" s="40"/>
    </row>
    <row r="65" spans="2:7" ht="13.5" x14ac:dyDescent="0.25">
      <c r="B65" s="39"/>
      <c r="C65" s="33"/>
      <c r="D65" s="35"/>
      <c r="E65" s="35"/>
      <c r="F65" s="35"/>
      <c r="G65" s="40"/>
    </row>
    <row r="66" spans="2:7" ht="14.5" thickBot="1" x14ac:dyDescent="0.3">
      <c r="B66" s="41"/>
      <c r="C66" s="42"/>
      <c r="D66" s="43"/>
      <c r="E66" s="44"/>
      <c r="F66" s="52" t="s">
        <v>30</v>
      </c>
      <c r="G66" s="45">
        <f>SUM(G63:G65)</f>
        <v>0</v>
      </c>
    </row>
    <row r="68" spans="2:7" ht="13.5" x14ac:dyDescent="0.25">
      <c r="B68" s="1" t="s">
        <v>60</v>
      </c>
    </row>
    <row r="69" spans="2:7" ht="13.5" x14ac:dyDescent="0.25">
      <c r="B69" s="1"/>
    </row>
    <row r="70" spans="2:7" ht="13.5" x14ac:dyDescent="0.25">
      <c r="B70" s="2" t="s">
        <v>5</v>
      </c>
    </row>
    <row r="71" spans="2:7" ht="13.5" x14ac:dyDescent="0.25">
      <c r="B71" s="1"/>
    </row>
    <row r="72" spans="2:7" ht="13.5" x14ac:dyDescent="0.25">
      <c r="B72" s="2" t="s">
        <v>80</v>
      </c>
    </row>
    <row r="73" spans="2:7" ht="13.5" x14ac:dyDescent="0.25">
      <c r="B73" s="1"/>
    </row>
    <row r="74" spans="2:7" ht="13.5" x14ac:dyDescent="0.25">
      <c r="B74" s="2" t="s">
        <v>4</v>
      </c>
    </row>
    <row r="75" spans="2:7" ht="13.5" x14ac:dyDescent="0.25">
      <c r="B75" s="2"/>
    </row>
  </sheetData>
  <mergeCells count="7">
    <mergeCell ref="B54:D54"/>
    <mergeCell ref="A3:I3"/>
    <mergeCell ref="A5:I5"/>
    <mergeCell ref="A7:B7"/>
    <mergeCell ref="A10:B10"/>
    <mergeCell ref="A12:B12"/>
    <mergeCell ref="B40:C40"/>
  </mergeCells>
  <printOptions horizontalCentered="1"/>
  <pageMargins left="0" right="0" top="0.59055118110236227" bottom="0" header="0.31496062992125984" footer="0.31496062992125984"/>
  <pageSetup paperSize="9" scale="77" fitToHeight="0" orientation="landscape" r:id="rId1"/>
  <headerFooter scaleWithDoc="0" alignWithMargins="0">
    <oddHeader xml:space="preserve">&amp;RS&amp;9CHEDA DI RENDICONTAZIONE DI DETTAGLIO - PARTNER 3&amp;10
</oddHeader>
  </headerFooter>
  <rowBreaks count="1" manualBreakCount="1">
    <brk id="39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6" ma:contentTypeDescription="Creare un nuovo documento." ma:contentTypeScope="" ma:versionID="35aaf2420a70893567f3ee475ac173b3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95821415ff28418654c4bb5d0e692bd0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9AFAC0-4C70-48CE-BD5B-D2AF1E96E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5980DA-D283-4B21-B8BF-6E6D8830F6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904D45-5C3C-4C73-A3DB-3919432D324E}">
  <ds:schemaRefs>
    <ds:schemaRef ds:uri="http://schemas.microsoft.com/office/2006/metadata/properties"/>
    <ds:schemaRef ds:uri="http://schemas.microsoft.com/office/infopath/2007/PartnerControls"/>
    <ds:schemaRef ds:uri="4aedc69c-69ec-40fc-8bf0-0d01cc85ad03"/>
    <ds:schemaRef ds:uri="a132fbb7-b71c-4ed5-9e28-4b1e37ad03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Istruzioni</vt:lpstr>
      <vt:lpstr>Scheda riepilogativa</vt:lpstr>
      <vt:lpstr>Capofila</vt:lpstr>
      <vt:lpstr>Partner 1</vt:lpstr>
      <vt:lpstr>Partner 2</vt:lpstr>
      <vt:lpstr>Partner 3</vt:lpstr>
      <vt:lpstr>Capofila!Area_stampa</vt:lpstr>
      <vt:lpstr>Istruzioni!Area_stampa</vt:lpstr>
      <vt:lpstr>'Partner 1'!Area_stampa</vt:lpstr>
      <vt:lpstr>'Partner 2'!Area_stampa</vt:lpstr>
      <vt:lpstr>'Partner 3'!Area_stampa</vt:lpstr>
      <vt:lpstr>'Scheda riepilogativa'!Area_stampa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Carmen De Francesco</cp:lastModifiedBy>
  <cp:lastPrinted>2023-03-10T13:29:05Z</cp:lastPrinted>
  <dcterms:created xsi:type="dcterms:W3CDTF">2016-05-03T07:35:42Z</dcterms:created>
  <dcterms:modified xsi:type="dcterms:W3CDTF">2023-03-10T13:29:49Z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